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dex" sheetId="1" r:id="rId1"/>
  </sheets>
  <definedNames/>
  <calcPr fullCalcOnLoad="1"/>
</workbook>
</file>

<file path=xl/sharedStrings.xml><?xml version="1.0" encoding="utf-8"?>
<sst xmlns="http://schemas.openxmlformats.org/spreadsheetml/2006/main" count="10943" uniqueCount="2800">
  <si>
    <t>Issue</t>
  </si>
  <si>
    <t>Date</t>
  </si>
  <si>
    <t>Town</t>
  </si>
  <si>
    <t>Site</t>
  </si>
  <si>
    <t>Country</t>
  </si>
  <si>
    <t>A Clay Pipe Concealed in a Guernsey Roof</t>
  </si>
  <si>
    <t>Priaulx Library</t>
  </si>
  <si>
    <t>Guernsey</t>
  </si>
  <si>
    <t>Channel Islands</t>
  </si>
  <si>
    <t>A Note of a Group of Clay Tobacco Pipes from Hanley Castle, Worcestershire</t>
  </si>
  <si>
    <t>Hanley Castle</t>
  </si>
  <si>
    <t>Worcestershire</t>
  </si>
  <si>
    <t>England</t>
  </si>
  <si>
    <t>Additional Pipe Maker in British Lying-in Hospital Records</t>
  </si>
  <si>
    <t>A Group of Clay Tobacco Pipes from Hugglescote, Leicestershire</t>
  </si>
  <si>
    <t>Hugglescote</t>
  </si>
  <si>
    <t>Leicestershire</t>
  </si>
  <si>
    <t>An English Pipe Found on the Battlefield of Blenheim, Bavaria</t>
  </si>
  <si>
    <t>Blenheim</t>
  </si>
  <si>
    <t>Bavaria</t>
  </si>
  <si>
    <t>Two Pewter Plates from the Tobacco Pipe Company's  Seventeenth-century Dinner Service</t>
  </si>
  <si>
    <t>Tobias Anthony of Cambridge</t>
  </si>
  <si>
    <t>Cambridge</t>
  </si>
  <si>
    <t>Cadger Clay Tobacco Pipes</t>
  </si>
  <si>
    <t>Clay Tobacco Pipes and a Hair Curler from Excavations in Tenter Street, Sheffield</t>
  </si>
  <si>
    <t>Tenter Street</t>
  </si>
  <si>
    <t>Sheffield</t>
  </si>
  <si>
    <t>Hull</t>
  </si>
  <si>
    <t>Clay Tobacco Pipes from Excavations at Y Wenalt, Beddgelert, Gwynedd, 2000-2004</t>
  </si>
  <si>
    <t>Y Wenalt</t>
  </si>
  <si>
    <t>Beddgellert</t>
  </si>
  <si>
    <t>Gwynedd</t>
  </si>
  <si>
    <t>Wales</t>
  </si>
  <si>
    <t>18th Meeting of the German Clay Pipe Society in Luneburg 29 April to 2 May 2004</t>
  </si>
  <si>
    <t>Germany</t>
  </si>
  <si>
    <t>Dawnmist Studio Clay Pipes</t>
  </si>
  <si>
    <t>Exeter</t>
  </si>
  <si>
    <t>Devon</t>
  </si>
  <si>
    <t>A Group of Clay Tobacco Pipes from Idfa, Upper Egypt</t>
  </si>
  <si>
    <t>Idfa</t>
  </si>
  <si>
    <t>Egypt</t>
  </si>
  <si>
    <t>A Pipe from Sohag, Upper Egypt</t>
  </si>
  <si>
    <t>Sohag</t>
  </si>
  <si>
    <t>Tobacco Pipe Makers Extracted from the Inland Revenue Apprenticeship Books 1763-1810</t>
  </si>
  <si>
    <t>A Victoria Diamond Jubilee Pipe from Brockley, South-East London</t>
  </si>
  <si>
    <t>Brockley</t>
  </si>
  <si>
    <t>London</t>
  </si>
  <si>
    <t>Shetland Pipes Part 1: 17th and 18th Century Pipes from Grutness, Tingwall and Muness</t>
  </si>
  <si>
    <t>Shetland Islands</t>
  </si>
  <si>
    <t>Article Title</t>
  </si>
  <si>
    <t>The 2004 Society for Clay Pipe Research Conference, Belfast</t>
  </si>
  <si>
    <t>Belfast</t>
  </si>
  <si>
    <t>Northern Ireland</t>
  </si>
  <si>
    <t>A Tale with a Twist</t>
  </si>
  <si>
    <t>Rainford</t>
  </si>
  <si>
    <t>Shetland Pipes Part 2: Pipes from Pitt Lane, Lerwick</t>
  </si>
  <si>
    <t>Pitt Lane</t>
  </si>
  <si>
    <t>Lerwick</t>
  </si>
  <si>
    <t>Tobacco Pipe Makers in the PCC Wills Indexes</t>
  </si>
  <si>
    <t>Clay Pipe Finds at Kildonan, Sutherland</t>
  </si>
  <si>
    <t>Baile an Or</t>
  </si>
  <si>
    <t>Kildonan</t>
  </si>
  <si>
    <t>Sutherland</t>
  </si>
  <si>
    <t>Scotland</t>
  </si>
  <si>
    <t>An Unusual Pewter Pipe</t>
  </si>
  <si>
    <t>The Forgotten Craft of Making Iron Pipes</t>
  </si>
  <si>
    <t>Sweden</t>
  </si>
  <si>
    <t>A Silver Pipe from Brussels</t>
  </si>
  <si>
    <t>Brussels</t>
  </si>
  <si>
    <t>The Bellis Family: Pipe Makers in Rainford, Rotherhithe and Barking</t>
  </si>
  <si>
    <t>Tobacco Pipe Makers within the General Lying-In Hospital, York Road, Lambeth, 1822-1897</t>
  </si>
  <si>
    <t>Coiled Pipes</t>
  </si>
  <si>
    <t>The Value of 17th Century Quarter Sessions Records</t>
  </si>
  <si>
    <t>A New Structure for the Society for Clay Pipe Research</t>
  </si>
  <si>
    <t>The 2005 Conference, Norton St Philip, Somerset</t>
  </si>
  <si>
    <t>Bristol - the First Pipemakers</t>
  </si>
  <si>
    <t>Recent Research and Finds from the Norton St Philip Area</t>
  </si>
  <si>
    <t>Will They or Won't They?</t>
  </si>
  <si>
    <t>A London Pipe from the Caribbean</t>
  </si>
  <si>
    <t>An Unusual Labour Exchange in Manchester</t>
  </si>
  <si>
    <t>A Further Clay Pipe Find at Kildonan, Sutherland</t>
  </si>
  <si>
    <t>Three George III Silver Pipes from Birmingham</t>
  </si>
  <si>
    <t>Clay Tobacco Pipes and a Hair Curler from Excavations at Somerset House, The Strand, London WC2 (1997)</t>
  </si>
  <si>
    <t>The Stubbs Family of Tobacco Pipe Makers, London</t>
  </si>
  <si>
    <t>William Perkins Warner: a Man, his Pub and a Pipe</t>
  </si>
  <si>
    <t>Bergerac</t>
  </si>
  <si>
    <t>France</t>
  </si>
  <si>
    <t>Marseille</t>
  </si>
  <si>
    <t>Clay Pipes</t>
  </si>
  <si>
    <t>Metal Pipes</t>
  </si>
  <si>
    <t>Hair Curlers</t>
  </si>
  <si>
    <t>Pipe Makers</t>
  </si>
  <si>
    <t>Y</t>
  </si>
  <si>
    <t>A Small Excavation at Rainford, Lancashire</t>
  </si>
  <si>
    <t>Pipe Moulds</t>
  </si>
  <si>
    <t>Reviews</t>
  </si>
  <si>
    <t>SCPR</t>
  </si>
  <si>
    <r>
      <t xml:space="preserve">A Deposit of </t>
    </r>
    <r>
      <rPr>
        <i/>
        <sz val="8"/>
        <rFont val="Arial"/>
        <family val="2"/>
      </rPr>
      <t>c</t>
    </r>
    <r>
      <rPr>
        <sz val="8"/>
        <rFont val="Arial"/>
        <family val="2"/>
      </rPr>
      <t>1840-60 Clay Pipes from Kings Quay, Brixham Harbour, Devon.</t>
    </r>
  </si>
  <si>
    <t>Review: La Pipe en Terre a Marseille: deux cent soixant trois ans d'Industrie Pipeiere 1693-1956 by Maurice Raphael (2003)</t>
  </si>
  <si>
    <t>St Lucia</t>
  </si>
  <si>
    <t xml:space="preserve">Spring/Summer </t>
  </si>
  <si>
    <t xml:space="preserve">Autumn/Winter </t>
  </si>
  <si>
    <t>Vol</t>
  </si>
  <si>
    <t>Conferences Reports</t>
  </si>
  <si>
    <t>Manchester</t>
  </si>
  <si>
    <t>Somerset House</t>
  </si>
  <si>
    <t>Norton St. Philip</t>
  </si>
  <si>
    <t>Bristol</t>
  </si>
  <si>
    <t>Belgium</t>
  </si>
  <si>
    <t>Birmingham</t>
  </si>
  <si>
    <t>West Midlands</t>
  </si>
  <si>
    <t>Somerset</t>
  </si>
  <si>
    <t>Lambeth</t>
  </si>
  <si>
    <t>Kings Quay</t>
  </si>
  <si>
    <t>Brixham</t>
  </si>
  <si>
    <t>Merseyside</t>
  </si>
  <si>
    <t>Tobacco Pipe Makers within the Records of the British Lying-In Hospital, London, 1749-1868</t>
  </si>
  <si>
    <t>From page</t>
  </si>
  <si>
    <t>To page</t>
  </si>
  <si>
    <t>Can you help? The Cluer Family</t>
  </si>
  <si>
    <t>Fort Rodney</t>
  </si>
  <si>
    <t>Pigeon Island</t>
  </si>
  <si>
    <t>Kingsbury Reservoir</t>
  </si>
  <si>
    <t>London Clay Pipe Studies: Clay Tobacco Pipe Research</t>
  </si>
  <si>
    <t>Westminster</t>
  </si>
  <si>
    <t>Anon</t>
  </si>
  <si>
    <t>January</t>
  </si>
  <si>
    <t>The Aims of the Society</t>
  </si>
  <si>
    <t>Early Connections Between Bristol and Oxford</t>
  </si>
  <si>
    <t>Distinguishing 'R.Tippet' Pipes</t>
  </si>
  <si>
    <t>A New Leeds (England) Partnership Discovered?</t>
  </si>
  <si>
    <t>Leeds</t>
  </si>
  <si>
    <t>Clay Pipe Manufactory in Gouda, Holland</t>
  </si>
  <si>
    <t>Gouda</t>
  </si>
  <si>
    <t>A London Pipemaker Working in Utrecht</t>
  </si>
  <si>
    <t>Utrect</t>
  </si>
  <si>
    <t>Jackson, R. and Jackson, P.</t>
  </si>
  <si>
    <t>A Pipe Kiln at Lichfield Cathedral, Staffordshire</t>
  </si>
  <si>
    <t>Litchfield Cathedral</t>
  </si>
  <si>
    <t>Litchfield</t>
  </si>
  <si>
    <t>Staffordshire</t>
  </si>
  <si>
    <t>The Excavation of a Clay Pipe Kiln in Bristol and the Problem of the 'TD' Mark</t>
  </si>
  <si>
    <t>April</t>
  </si>
  <si>
    <t>Clay Tobacco Pipes Bearing the Prince of Wales's Feathers in the 19th Century</t>
  </si>
  <si>
    <t>&amp; 10</t>
  </si>
  <si>
    <t>A Figural Leiden Pipe</t>
  </si>
  <si>
    <t>Leiden</t>
  </si>
  <si>
    <t>&amp; 12</t>
  </si>
  <si>
    <t>An Unusual Pipe from Exeter</t>
  </si>
  <si>
    <t>An Alternative use for Clay Pipes</t>
  </si>
  <si>
    <t>More Money for Pipemakers</t>
  </si>
  <si>
    <t>Miscellaneous References to Pipemakers</t>
  </si>
  <si>
    <t>Fulham</t>
  </si>
  <si>
    <t>Middlesex</t>
  </si>
  <si>
    <t>Taunton</t>
  </si>
  <si>
    <t>Yorkshire</t>
  </si>
  <si>
    <t>York</t>
  </si>
  <si>
    <t>Offprints and Bibliography</t>
  </si>
  <si>
    <t>Convent of Saint Dominic</t>
  </si>
  <si>
    <t>Panama City</t>
  </si>
  <si>
    <t>Panama</t>
  </si>
  <si>
    <t>Points arising: Paterson roll stamp marks</t>
  </si>
  <si>
    <t>The Clay Pipe Collectors Club</t>
  </si>
  <si>
    <t>back cover</t>
  </si>
  <si>
    <t>Threat to Barnstaple Pipe Kiln</t>
  </si>
  <si>
    <t>Barnstaple</t>
  </si>
  <si>
    <t>Alexandra Road</t>
  </si>
  <si>
    <t>July</t>
  </si>
  <si>
    <t>William and John Banks: Evidence Relating to the Early Manufacture of Clay Tobacco-Pipes in Edinburgh</t>
  </si>
  <si>
    <t>Edinburgh</t>
  </si>
  <si>
    <t>Scottish Three-Letter Basal Stamps</t>
  </si>
  <si>
    <t>Pipes of J. Sants, Bath</t>
  </si>
  <si>
    <t>Lower Bristol Road</t>
  </si>
  <si>
    <t>Bath</t>
  </si>
  <si>
    <t>A Pipe-Clay Cigarette Holder?</t>
  </si>
  <si>
    <t>Thames Foreshore</t>
  </si>
  <si>
    <t>Grospenningen</t>
  </si>
  <si>
    <t>Decorative Bowl-Stamping at Broseley, Shropshire</t>
  </si>
  <si>
    <t>Benthall</t>
  </si>
  <si>
    <t>Broseley</t>
  </si>
  <si>
    <t>Shropshire</t>
  </si>
  <si>
    <t>Pipe Mould Makers</t>
  </si>
  <si>
    <t>Editors Note: pipe mould makers</t>
  </si>
  <si>
    <t>Derbyshire</t>
  </si>
  <si>
    <t>Clay Pipes and Strangers in 17th century Norwich</t>
  </si>
  <si>
    <t>Norwich</t>
  </si>
  <si>
    <t>Norfolk</t>
  </si>
  <si>
    <t>An Exeter Pipemaker</t>
  </si>
  <si>
    <t>Beverley</t>
  </si>
  <si>
    <t>Back cover</t>
  </si>
  <si>
    <t>Hertford</t>
  </si>
  <si>
    <t>Hertfordshire</t>
  </si>
  <si>
    <t>Obituary: Ian Walker MA. PhD. FSA</t>
  </si>
  <si>
    <t>October</t>
  </si>
  <si>
    <t>Dutch Clay Tobacco Pipes for the English and American Markets</t>
  </si>
  <si>
    <t>Pipe Stamps</t>
  </si>
  <si>
    <t>Lower Manhattan</t>
  </si>
  <si>
    <t>New York</t>
  </si>
  <si>
    <t>USA</t>
  </si>
  <si>
    <t>Excavations in Stockholm</t>
  </si>
  <si>
    <t>Stockholm</t>
  </si>
  <si>
    <t>Some Unusual Armorial Pipes from Greenwich and the Burstow Family of Makers</t>
  </si>
  <si>
    <t>Greenwich</t>
  </si>
  <si>
    <t>A Music Hall Pipe</t>
  </si>
  <si>
    <t>Waterloo</t>
  </si>
  <si>
    <t>Clay Pipes: Another Chiswick Site</t>
  </si>
  <si>
    <t>Chiswick</t>
  </si>
  <si>
    <t>Four Unusual Stoppers</t>
  </si>
  <si>
    <t>Blacksmith Mould-makers</t>
  </si>
  <si>
    <t>The Bragge Collection of Pipes</t>
  </si>
  <si>
    <t>Collections</t>
  </si>
  <si>
    <t>Casting Pipe Stamps</t>
  </si>
  <si>
    <t>Pipe Kiln / Production</t>
  </si>
  <si>
    <t>The Mystery of the SV Maker</t>
  </si>
  <si>
    <t>Clay-Pipe Fragments found in York, England</t>
  </si>
  <si>
    <t>Points Arising: Pipe found in York</t>
  </si>
  <si>
    <t>Points Arising: Mould maker</t>
  </si>
  <si>
    <t>Miles Casey - the Earliest Bristol Pipemaker?</t>
  </si>
  <si>
    <t>A Four-Bowled Pipe</t>
  </si>
  <si>
    <t>City Foreshore</t>
  </si>
  <si>
    <t>A Site Formerly South Street, Kings Lynn</t>
  </si>
  <si>
    <t>South Street</t>
  </si>
  <si>
    <t>Kings Lynn</t>
  </si>
  <si>
    <t>Suffolk</t>
  </si>
  <si>
    <t>The Westerdale Kiln Dump, Hull</t>
  </si>
  <si>
    <t>Alfred Gelder Street</t>
  </si>
  <si>
    <t>A Pipeclay Haircurler from the Thames, London</t>
  </si>
  <si>
    <t>The Thames</t>
  </si>
  <si>
    <t>Another Bedford Pipe Factory</t>
  </si>
  <si>
    <t>Bedford</t>
  </si>
  <si>
    <t>Bedfordshire</t>
  </si>
  <si>
    <t>Some Exeter Pipemakers in the 1841 Census</t>
  </si>
  <si>
    <t>Antiquarian Tobacciana</t>
  </si>
  <si>
    <t>Abstracts from Census Returns</t>
  </si>
  <si>
    <t>Pijpenkabinet - the Dutch Museum of Clay Tobacco Pipes</t>
  </si>
  <si>
    <t>Amsterdam</t>
  </si>
  <si>
    <t>21st Annual Conference of the International Pipe Academy, Bergerac, France 2nd to 4th June 2005</t>
  </si>
  <si>
    <t>Clay Pipe Smoking Customs of the Peak District</t>
  </si>
  <si>
    <t>References to Clay Tobacco Pipes in the Old Bailey Records</t>
  </si>
  <si>
    <t>Starving Pipemakers at Rainford - 1696</t>
  </si>
  <si>
    <t>Points Arising: Music Hall Pipes</t>
  </si>
  <si>
    <t>Points Arising: Unusual Stoppers</t>
  </si>
  <si>
    <t>Points Arising: Casting Pipe Stamps</t>
  </si>
  <si>
    <t>Points Arising: Edward Keevil</t>
  </si>
  <si>
    <t>Points Arising: RF pipe from Hull</t>
  </si>
  <si>
    <t>Toronto</t>
  </si>
  <si>
    <t>Canada</t>
  </si>
  <si>
    <t>SCPR Meeting</t>
  </si>
  <si>
    <t>Some Further Observations on Early Pipes</t>
  </si>
  <si>
    <t>The Clay Tobacco-pipe Assemblage from the Front Street Site (AjGu-15), Toronto, Canada - a Summary</t>
  </si>
  <si>
    <t>Front Street</t>
  </si>
  <si>
    <t>A Cargo of Pipes In Guernsey</t>
  </si>
  <si>
    <t>Castle Cornet</t>
  </si>
  <si>
    <t>Mould Modification in the 17th Century</t>
  </si>
  <si>
    <t>Seldon's Pipe Factory, Barnstaple, Devon</t>
  </si>
  <si>
    <t>Richard Warder of Chichester (Sussex)</t>
  </si>
  <si>
    <t>Chichester</t>
  </si>
  <si>
    <t>Sussex</t>
  </si>
  <si>
    <t>A Chester Pipemaker in London?</t>
  </si>
  <si>
    <t>Additional London Pipemakers</t>
  </si>
  <si>
    <t>Dissolved Pipemakers</t>
  </si>
  <si>
    <t>A Complaint on the Inaccurate Depictions of Clay Pipes in Past Scenes of Genre</t>
  </si>
  <si>
    <t>Points Arising: Four-bowled pipe</t>
  </si>
  <si>
    <t>Loughor Estuary</t>
  </si>
  <si>
    <t>Help: Pipemakers from Nottingham, Newark or Mansfield</t>
  </si>
  <si>
    <t>Help: DV Heel Mark</t>
  </si>
  <si>
    <t>Reject Pipes Exported to New York</t>
  </si>
  <si>
    <t>Points Arising: Commemorative Pipes from Greenwich</t>
  </si>
  <si>
    <t>Other Pipe Clay Objects</t>
  </si>
  <si>
    <t>Other</t>
  </si>
  <si>
    <t>Comments</t>
  </si>
  <si>
    <t>Atkin, S.</t>
  </si>
  <si>
    <t>Atkinson, D.</t>
  </si>
  <si>
    <t>Barker, D.</t>
  </si>
  <si>
    <t>Cessford, C.</t>
  </si>
  <si>
    <t>Coleman, H.</t>
  </si>
  <si>
    <t>Dagnall, R.</t>
  </si>
  <si>
    <t>Dallal, D.</t>
  </si>
  <si>
    <t>David, N.</t>
  </si>
  <si>
    <t>Duco, D.</t>
  </si>
  <si>
    <t>Evans, D.</t>
  </si>
  <si>
    <t>Freeman, D.</t>
  </si>
  <si>
    <t>Gadd, J.</t>
  </si>
  <si>
    <t>Gallagher, D.</t>
  </si>
  <si>
    <t>Gault, R.</t>
  </si>
  <si>
    <t>Goes, B.</t>
  </si>
  <si>
    <t>Green, M.</t>
  </si>
  <si>
    <t>Hammond, P.</t>
  </si>
  <si>
    <t>Harper, P.</t>
  </si>
  <si>
    <t>Heard, K.</t>
  </si>
  <si>
    <t>Higgins, D.</t>
  </si>
  <si>
    <t>Jackson, P.</t>
  </si>
  <si>
    <t>Jarrett, C.</t>
  </si>
  <si>
    <t>Jarzembowski, E.</t>
  </si>
  <si>
    <t>Jemmett, D.</t>
  </si>
  <si>
    <t>Jung, P.</t>
  </si>
  <si>
    <t>Lawrence, S.</t>
  </si>
  <si>
    <t>Lewcun, M.</t>
  </si>
  <si>
    <t>Mehler, N.</t>
  </si>
  <si>
    <t>Melton, N.</t>
  </si>
  <si>
    <t>Norton, J.</t>
  </si>
  <si>
    <t>Oswald, A.</t>
  </si>
  <si>
    <t>Pollock, G.</t>
  </si>
  <si>
    <t>Price, R.</t>
  </si>
  <si>
    <t>Rayner, P.</t>
  </si>
  <si>
    <t>Reeves, P.</t>
  </si>
  <si>
    <t>Rogers, J.</t>
  </si>
  <si>
    <t>Rovira, B.</t>
  </si>
  <si>
    <t>Sharp, A.</t>
  </si>
  <si>
    <t>Smiesing, P.</t>
  </si>
  <si>
    <t>Smith, R.</t>
  </si>
  <si>
    <t>Stothard, M.</t>
  </si>
  <si>
    <t>Svangard, E.V.</t>
  </si>
  <si>
    <t>Tatman, C.</t>
  </si>
  <si>
    <t>Tengnagel, P.</t>
  </si>
  <si>
    <t>Tienhoven, F. Van</t>
  </si>
  <si>
    <t>Tupan, H.</t>
  </si>
  <si>
    <t>White, S.</t>
  </si>
  <si>
    <t>Wing, J.</t>
  </si>
  <si>
    <t>Wright, A.</t>
  </si>
  <si>
    <t>Author (s)</t>
  </si>
  <si>
    <t>Bawn, R.</t>
  </si>
  <si>
    <t>Biuw, A.</t>
  </si>
  <si>
    <t>Crowley, T.</t>
  </si>
  <si>
    <t>Davey, P.</t>
  </si>
  <si>
    <t>Wood, J</t>
  </si>
  <si>
    <t>Croatia</t>
  </si>
  <si>
    <t>Baker, C.M. Ann</t>
  </si>
  <si>
    <t>Selby</t>
  </si>
  <si>
    <t>Hallcroft Road</t>
  </si>
  <si>
    <t>Babworth</t>
  </si>
  <si>
    <t>Nottinghamshire</t>
  </si>
  <si>
    <t>5-27 Long Lane</t>
  </si>
  <si>
    <t>Southwark</t>
  </si>
  <si>
    <t>The Longstaff Family of Tobacco Pipemakers</t>
  </si>
  <si>
    <t>Lincolnshire</t>
  </si>
  <si>
    <t>A Manx Pipe from Douglas</t>
  </si>
  <si>
    <t>Devonshire Road</t>
  </si>
  <si>
    <t>Douglas</t>
  </si>
  <si>
    <t>Isle of Man</t>
  </si>
  <si>
    <t>Who is This?</t>
  </si>
  <si>
    <t>Short-stemmed Pewter Tobacco Pipes</t>
  </si>
  <si>
    <t>7-8 Broad Street</t>
  </si>
  <si>
    <t>Reading</t>
  </si>
  <si>
    <t>Berkshire</t>
  </si>
  <si>
    <t>Clay Tobacco Pipes from Excavations at 90-93 Broad Street, Reading</t>
  </si>
  <si>
    <t>Clay Tobacco Pipes from Excavations at 7-8 Broad Street, Reading</t>
  </si>
  <si>
    <t>90-93 Broad Street</t>
  </si>
  <si>
    <t>Peacey, A.</t>
  </si>
  <si>
    <t>News from Pipe Aston</t>
  </si>
  <si>
    <t>Pipe Aston</t>
  </si>
  <si>
    <t>Herefordshire</t>
  </si>
  <si>
    <t>Roy's Orchard</t>
  </si>
  <si>
    <t>Evans, G.</t>
  </si>
  <si>
    <t>Wrinstone Farm</t>
  </si>
  <si>
    <t>Wenvoe</t>
  </si>
  <si>
    <t>Glamorgan</t>
  </si>
  <si>
    <t>'Squatter's Budgeree' Pipes Revisited</t>
  </si>
  <si>
    <t>Review:  Appendix 4, Clay Tobacco Pipes in K. J. Barton 'The Archaeology of Castle Cornet, St. Peter Port, Guernsey' Guernsey Museum Monograph No. 7, by Nicky David.</t>
  </si>
  <si>
    <t>St. Peter Port</t>
  </si>
  <si>
    <t>Review: Clay Pipes in E. Fitzpatrick, M. O'Brien and P. Walsh (eds.) 'Archaeological Investigations in Galway City, 1987-1998' by J. Norton</t>
  </si>
  <si>
    <t>Galway</t>
  </si>
  <si>
    <t>Review: The Maltese Tobacco Scene: a Historical Survey by Anthony Zarb-Dimech</t>
  </si>
  <si>
    <t>Malta</t>
  </si>
  <si>
    <t>Help: WL Marked Hull Type Bowl</t>
  </si>
  <si>
    <t>Help: Two Pipes found In Toronto, Canada</t>
  </si>
  <si>
    <t>Help: With Identification of a Mark from Loughor Estuary</t>
  </si>
  <si>
    <t>Help: Bath Pipemakers</t>
  </si>
  <si>
    <t>Help: Distribution of marks</t>
  </si>
  <si>
    <t>Help: John Sparkes and Paterson stamped stems</t>
  </si>
  <si>
    <t>Help: Pipemakers in Hertford</t>
  </si>
  <si>
    <t>Help: Pipes bearing arms</t>
  </si>
  <si>
    <t>Help: Pipes with SV marks</t>
  </si>
  <si>
    <t>Help: TB marks</t>
  </si>
  <si>
    <t>London Pipe Mould Makers</t>
  </si>
  <si>
    <t>114 Colborne Avenue</t>
  </si>
  <si>
    <t>Montreal</t>
  </si>
  <si>
    <t>Canada Pipe Works</t>
  </si>
  <si>
    <t>American and Canadian Imports</t>
  </si>
  <si>
    <t>Some Further Information on Seldon's Pipe Factory, Barnstaple, Devon</t>
  </si>
  <si>
    <t>Brown, P.</t>
  </si>
  <si>
    <t>The Perspective of the 1851 Census</t>
  </si>
  <si>
    <t>Pipe Dreams Disturbed</t>
  </si>
  <si>
    <t>Visit to Belgium</t>
  </si>
  <si>
    <t>Points Arising: Multi-bowled pipes</t>
  </si>
  <si>
    <t>Points Arising: Stonehouse pipemakers</t>
  </si>
  <si>
    <t>East Stonehouse</t>
  </si>
  <si>
    <t>Plymouth</t>
  </si>
  <si>
    <t>Points Arising: WH pipe</t>
  </si>
  <si>
    <t>Points Arising: Pipes found in Toronto</t>
  </si>
  <si>
    <t>Points Arising: William III's tobacco pipe taxes</t>
  </si>
  <si>
    <t>Smith, R. H.</t>
  </si>
  <si>
    <t>Iain Walker's Papers</t>
  </si>
  <si>
    <t>Bibliography</t>
  </si>
  <si>
    <t>Help: John Painter heel mark</t>
  </si>
  <si>
    <t>Help: Montreal and Glasgow pipe makers</t>
  </si>
  <si>
    <t>Notice of first SCPR Meeting.</t>
  </si>
  <si>
    <t>Report on first SCPR meeting.</t>
  </si>
  <si>
    <t>SCPR Meeting - A Dutchman's Impression</t>
  </si>
  <si>
    <t>19th Century Pipes and Aspects of Research</t>
  </si>
  <si>
    <t>A New Museum</t>
  </si>
  <si>
    <t>National Stamp Catalogue</t>
  </si>
  <si>
    <t>Pipemakers in Census Returns</t>
  </si>
  <si>
    <t>Stem Impressions of Inn Signs?</t>
  </si>
  <si>
    <t>Note on Clay Pipes Found in an Old Cistern under the Talbot in Tetbury, Gloucs.</t>
  </si>
  <si>
    <t>The Talbot Inn</t>
  </si>
  <si>
    <t>Tetbury</t>
  </si>
  <si>
    <t>Gloucestershire</t>
  </si>
  <si>
    <t>O'Brien Pipes</t>
  </si>
  <si>
    <t>The Hunt Family Identified</t>
  </si>
  <si>
    <t>Further Information on London Pipemakers</t>
  </si>
  <si>
    <t>Further Information on the Canada Pipe Works</t>
  </si>
  <si>
    <t>A Wandering Pipemaker from London</t>
  </si>
  <si>
    <t>Broseley - 1851 and after</t>
  </si>
  <si>
    <t>Points Arising: WG/TD pipes</t>
  </si>
  <si>
    <t>Points Arising: Front Street Site, Toronto</t>
  </si>
  <si>
    <t>Thompson, H.</t>
  </si>
  <si>
    <t>Points Arising: analysis of bowl contents</t>
  </si>
  <si>
    <t>Stockholm Exhibition</t>
  </si>
  <si>
    <r>
      <t xml:space="preserve">For Sale: Price, R, Jackson, R &amp; P., Harper, P., and Kent, O., (1985) 'The Ring family of Bristol, Clay Tobacco Pipe Manufacturers' </t>
    </r>
    <r>
      <rPr>
        <i/>
        <sz val="8"/>
        <rFont val="Arial"/>
        <family val="2"/>
      </rPr>
      <t>Post-Med. Archaeol</t>
    </r>
    <r>
      <rPr>
        <sz val="8"/>
        <rFont val="Arial"/>
        <family val="2"/>
      </rPr>
      <t xml:space="preserve">, </t>
    </r>
    <r>
      <rPr>
        <b/>
        <sz val="8"/>
        <rFont val="Arial"/>
        <family val="2"/>
      </rPr>
      <t>18</t>
    </r>
    <r>
      <rPr>
        <sz val="8"/>
        <rFont val="Arial"/>
        <family val="2"/>
      </rPr>
      <t>, 263-300.</t>
    </r>
  </si>
  <si>
    <r>
      <t xml:space="preserve">For Sale: </t>
    </r>
    <r>
      <rPr>
        <i/>
        <sz val="8"/>
        <rFont val="Arial"/>
        <family val="2"/>
      </rPr>
      <t>Tobacco and the Collector</t>
    </r>
    <r>
      <rPr>
        <sz val="8"/>
        <rFont val="Arial"/>
        <family val="2"/>
      </rPr>
      <t xml:space="preserve"> Catalogue</t>
    </r>
  </si>
  <si>
    <t>Help: London pipe marked ES</t>
  </si>
  <si>
    <t>Help: Pipe marked GREGORY BROWN</t>
  </si>
  <si>
    <t>Dublin</t>
  </si>
  <si>
    <t>Help: pipemakers from Bath and/or Bristol</t>
  </si>
  <si>
    <t>Cheminant, R. le</t>
  </si>
  <si>
    <t>Help: Yellow Pipes</t>
  </si>
  <si>
    <t>Help: Blyth of Hull and their Apprentices</t>
  </si>
  <si>
    <t>Clay Tobacco Pipes from Halcroft Road, Babworth, Nottinghamshire</t>
  </si>
  <si>
    <t>Derek Markell - 1836-2006</t>
  </si>
  <si>
    <t>Markell, D.</t>
  </si>
  <si>
    <t>Salisbury</t>
  </si>
  <si>
    <t>Hampshire</t>
  </si>
  <si>
    <t>Report on the SCPR 2006 Conference, London</t>
  </si>
  <si>
    <t>Metal Tobacco Pipes: More Questions Than Answers</t>
  </si>
  <si>
    <t>The Liverpool-London Project</t>
  </si>
  <si>
    <t>Ridge, M.</t>
  </si>
  <si>
    <t>Clay Pipe Recording at MoLAS and the Stamped Makers' Mark Website</t>
  </si>
  <si>
    <t>Probert, L.</t>
  </si>
  <si>
    <t>Pick Your Own Crops</t>
  </si>
  <si>
    <t>Ottoman Pipes and a Meerschaum Bowl from Four London Excavations</t>
  </si>
  <si>
    <t>Meerschaum Pipes</t>
  </si>
  <si>
    <t>Leclaire, Andre</t>
  </si>
  <si>
    <t>The Use of Lauren Branches as Pipe Decoration in Saint-Quentin-la-Poterie, France</t>
  </si>
  <si>
    <t>Saint-Quentin-la-Poterie</t>
  </si>
  <si>
    <t>Price, Roger</t>
  </si>
  <si>
    <t>The Bristol Project</t>
  </si>
  <si>
    <t>Kierulf, H.</t>
  </si>
  <si>
    <r>
      <t xml:space="preserve">Further Details about </t>
    </r>
    <r>
      <rPr>
        <i/>
        <sz val="8"/>
        <rFont val="Arial"/>
        <family val="2"/>
      </rPr>
      <t>Kvanne</t>
    </r>
    <r>
      <rPr>
        <sz val="8"/>
        <rFont val="Arial"/>
        <family val="2"/>
      </rPr>
      <t xml:space="preserve"> and </t>
    </r>
    <r>
      <rPr>
        <i/>
        <sz val="8"/>
        <rFont val="Arial"/>
        <family val="2"/>
      </rPr>
      <t>Kvannrot</t>
    </r>
    <r>
      <rPr>
        <sz val="8"/>
        <rFont val="Arial"/>
        <family val="2"/>
      </rPr>
      <t xml:space="preserve"> Pipes</t>
    </r>
  </si>
  <si>
    <t>Norway</t>
  </si>
  <si>
    <t>Recent Acquisitions: The National Clay Tobacco Pipe Archive</t>
  </si>
  <si>
    <t>Taylor, G.</t>
  </si>
  <si>
    <t>Newly-identified Lincolnshire Pipe Makers, and Extensions to Dates of Known Makers</t>
  </si>
  <si>
    <t xml:space="preserve">Higgins, D. </t>
  </si>
  <si>
    <t>Clay Tobacco Pipes from Brook House, Leigh, Surrey</t>
  </si>
  <si>
    <t>Brook House</t>
  </si>
  <si>
    <t>Leigh</t>
  </si>
  <si>
    <t>Surrey</t>
  </si>
  <si>
    <t>Morris, P.</t>
  </si>
  <si>
    <t>A Pipe 'Kiln' from the Anne of Cleves House, Lewes</t>
  </si>
  <si>
    <t>Anne of Cleves House</t>
  </si>
  <si>
    <t>Lewes</t>
  </si>
  <si>
    <t>Two Pipe Clay Objects from Cambridge</t>
  </si>
  <si>
    <t>Grand Arcade</t>
  </si>
  <si>
    <t>Cambridgeshire</t>
  </si>
  <si>
    <t>2006 (for 2003)</t>
  </si>
  <si>
    <t>Signs of Clay Tobacco Pipemakers in London</t>
  </si>
  <si>
    <t>Woollard, P.</t>
  </si>
  <si>
    <t>The Smoking of Tobacco on Board HM Ships</t>
  </si>
  <si>
    <t>Smoking</t>
  </si>
  <si>
    <t>George Benson and James Harrison Pipemakers of Rainford and London - continued</t>
  </si>
  <si>
    <t>Chatham</t>
  </si>
  <si>
    <t>Some Bedfordshire Pipemakers</t>
  </si>
  <si>
    <t>A Case of Murky Waters?</t>
  </si>
  <si>
    <t>Aqaba</t>
  </si>
  <si>
    <t>Jordan</t>
  </si>
  <si>
    <r>
      <t>Kvanne og Kvannrot-piper (</t>
    </r>
    <r>
      <rPr>
        <i/>
        <sz val="8"/>
        <rFont val="Arial"/>
        <family val="2"/>
      </rPr>
      <t xml:space="preserve">Angelica archangelica </t>
    </r>
    <r>
      <rPr>
        <sz val="8"/>
        <rFont val="Arial"/>
        <family val="2"/>
      </rPr>
      <t xml:space="preserve">and </t>
    </r>
    <r>
      <rPr>
        <i/>
        <sz val="8"/>
        <rFont val="Arial"/>
        <family val="2"/>
      </rPr>
      <t xml:space="preserve">Angelica archangelica </t>
    </r>
    <r>
      <rPr>
        <sz val="8"/>
        <rFont val="Arial"/>
        <family val="2"/>
      </rPr>
      <t>root pipes)</t>
    </r>
  </si>
  <si>
    <t>Clay Tobacco Pipes from Excavations at Milford Foundry, Derbyshire</t>
  </si>
  <si>
    <t>Milford Foundry</t>
  </si>
  <si>
    <t>Dagnall, R</t>
  </si>
  <si>
    <t>Lancashire</t>
  </si>
  <si>
    <t>Two Amusing Pipe Finds</t>
  </si>
  <si>
    <t>Pitcairne-Knowles, A.</t>
  </si>
  <si>
    <t>A Belgian Smoking Competition</t>
  </si>
  <si>
    <t>The Clay Pipe Hawker</t>
  </si>
  <si>
    <t>Clay Tobacco Pipes from Excavations at Armoury House, London</t>
  </si>
  <si>
    <t>Armoury House</t>
  </si>
  <si>
    <t>Duty on Pipes</t>
  </si>
  <si>
    <t>Irish Pipemakers in 1851 Census</t>
  </si>
  <si>
    <t>Ireland</t>
  </si>
  <si>
    <t>Armstrong, P.</t>
  </si>
  <si>
    <t>Armstrong Pipemakers: Biographical Summaries</t>
  </si>
  <si>
    <t>Sunderland</t>
  </si>
  <si>
    <t>Cleveland</t>
  </si>
  <si>
    <t>2004 (for 2002)</t>
  </si>
  <si>
    <t>New Honorary President: Gordon Pollock</t>
  </si>
  <si>
    <t>Pipemakers in the 1851 Census</t>
  </si>
  <si>
    <t>The Pipemaker and James II</t>
  </si>
  <si>
    <t>Kluttig-Altmann, R. (translation by Rogers, J.)</t>
  </si>
  <si>
    <t>Report of the Meeting of the Germany Society for Clay Pipe Research, Grefraith, 28-30 April 2001</t>
  </si>
  <si>
    <t>An 18th-Century Dutch Firing Support</t>
  </si>
  <si>
    <t>The Beginning of the Clay Tobacco Pipe Industry</t>
  </si>
  <si>
    <t>The English Civil War Anniversary</t>
  </si>
  <si>
    <t>Andrews, J.</t>
  </si>
  <si>
    <t>Clay Pipes from Bridge Field, Crudington, Shropshire</t>
  </si>
  <si>
    <t>Bridge Field</t>
  </si>
  <si>
    <t>Crudington</t>
  </si>
  <si>
    <t>Contemporary Planning Applications for Pipe Kilns</t>
  </si>
  <si>
    <t>Wexford</t>
  </si>
  <si>
    <t>Daniel Adamson: hero of the Manchester Ship Canal</t>
  </si>
  <si>
    <t>Broseley: News of Pipes, Pots and Pipeworks</t>
  </si>
  <si>
    <t>From the ambassador in England…..</t>
  </si>
  <si>
    <t>A Lombardy 'funeral'</t>
  </si>
  <si>
    <t>Clay Pipe Research, Germany</t>
  </si>
  <si>
    <t>More Clay Pipes from Thailand</t>
  </si>
  <si>
    <t>Thailand</t>
  </si>
  <si>
    <t>Tobacco Substitutes</t>
  </si>
  <si>
    <t>Egan, G.</t>
  </si>
  <si>
    <t>Wood, J.</t>
  </si>
  <si>
    <t>Pipes with the Arms of the USA from Rainford</t>
  </si>
  <si>
    <t>Leo, J.</t>
  </si>
  <si>
    <t>Points Arising: La Femme a Baile</t>
  </si>
  <si>
    <t>Nikko Clay Pipes</t>
  </si>
  <si>
    <t>SCPR Meeting - Norwich, 1989 notice</t>
  </si>
  <si>
    <t>Wiltshire References to Pipemakers in Other Counties</t>
  </si>
  <si>
    <t>Wiltshire</t>
  </si>
  <si>
    <t>Accounts Relating to The Tobacco Pipe Makers Company of London and Westminster</t>
  </si>
  <si>
    <t>An Unusual Square Pipe From Bow, East London</t>
  </si>
  <si>
    <t>Bow</t>
  </si>
  <si>
    <t xml:space="preserve">Meulen, H. van der </t>
  </si>
  <si>
    <t>Export Pipes From Alphen aan den Rijn, Holland</t>
  </si>
  <si>
    <t>Alphen aan den Rijn</t>
  </si>
  <si>
    <t>Slater, W. D.</t>
  </si>
  <si>
    <t>Stolen: Two Decorated pipes from the Brixham Museum, Bolton, Brixham, Devon</t>
  </si>
  <si>
    <t>The Whitakers of Westminster</t>
  </si>
  <si>
    <t>Ayto, E.</t>
  </si>
  <si>
    <t>Poetry from the Murell Arms, Barnham, Sussex</t>
  </si>
  <si>
    <t>Barnham</t>
  </si>
  <si>
    <t>A Catlinite Pipe Shape in Clay</t>
  </si>
  <si>
    <t>The Birth of a 20th Century Pipemaker</t>
  </si>
  <si>
    <t>Points Arising: T W pipes from Rainford</t>
  </si>
  <si>
    <r>
      <t>Publications: Edwards, L., (1988) '</t>
    </r>
    <r>
      <rPr>
        <i/>
        <sz val="8"/>
        <rFont val="Arial"/>
        <family val="2"/>
      </rPr>
      <t>Seventeenth and Eighteenth Century Tyneside tobacco pipemakers and tobacconists</t>
    </r>
    <r>
      <rPr>
        <sz val="8"/>
        <rFont val="Arial"/>
        <family val="2"/>
      </rPr>
      <t>', in BAR 192, 1988.</t>
    </r>
  </si>
  <si>
    <r>
      <t xml:space="preserve">Publication: Duco, D. and Schmadedecke, M., (1988) 'Tonpfeifenfunde aus der Grabung Kupuzinergasse in Breisach am Rhein',  published in </t>
    </r>
    <r>
      <rPr>
        <i/>
        <sz val="8"/>
        <rFont val="Arial"/>
        <family val="2"/>
      </rPr>
      <t>Fundberichte aus Baden-Wurtemberg</t>
    </r>
    <r>
      <rPr>
        <sz val="8"/>
        <rFont val="Arial"/>
        <family val="2"/>
      </rPr>
      <t>, No. 13, 1988, pages 777-795.</t>
    </r>
  </si>
  <si>
    <t>Beech, T.</t>
  </si>
  <si>
    <t>Help: Information wanted on tan coloured face pipe</t>
  </si>
  <si>
    <t>Help: Information on the Green Family of pipemakers</t>
  </si>
  <si>
    <t>TW Pipes: Their Origins and Development</t>
  </si>
  <si>
    <t>More on TW Pipes</t>
  </si>
  <si>
    <t>Jackson, R.</t>
  </si>
  <si>
    <t>Membership List: notice to publish in July 1989</t>
  </si>
  <si>
    <t>Pipemakers of Salisbury in the Eighteenth Century</t>
  </si>
  <si>
    <t>Edward Keevil's Advertisement</t>
  </si>
  <si>
    <t>A Pipe Made by Thomas Frost of Southampton</t>
  </si>
  <si>
    <t>Southampton</t>
  </si>
  <si>
    <t>Woodcock, D.</t>
  </si>
  <si>
    <t>The Clay Pipe Smoking Monkey's Clay Pipe</t>
  </si>
  <si>
    <t>English Pipemakers Emigrating to America</t>
  </si>
  <si>
    <t>An Unusual 'Decorated' Heel From London</t>
  </si>
  <si>
    <t>A Patented Wingender Pipe</t>
  </si>
  <si>
    <t>More Notes on Elizabeth Spaull</t>
  </si>
  <si>
    <t>Bermondsey</t>
  </si>
  <si>
    <t>The Crowned WM Mark</t>
  </si>
  <si>
    <t>Plastered</t>
  </si>
  <si>
    <t>Points Arising: Pipe from HMS Invincible at Christies</t>
  </si>
  <si>
    <t>Points Arising: Pipe with hole extending through mouth of face pipe</t>
  </si>
  <si>
    <t>Swales, P.</t>
  </si>
  <si>
    <r>
      <t>Publications: Hammond, P., 'The Story Behind a Unique Gravestone' in</t>
    </r>
    <r>
      <rPr>
        <i/>
        <sz val="8"/>
        <rFont val="Arial"/>
        <family val="2"/>
      </rPr>
      <t xml:space="preserve"> The Nottingham Historian</t>
    </r>
    <r>
      <rPr>
        <sz val="8"/>
        <rFont val="Arial"/>
        <family val="2"/>
      </rPr>
      <t xml:space="preserve"> No. 42, Spring Summer 1989, pages 13-17.</t>
    </r>
  </si>
  <si>
    <t>Nottingham</t>
  </si>
  <si>
    <r>
      <t xml:space="preserve">Publications: </t>
    </r>
    <r>
      <rPr>
        <i/>
        <sz val="8"/>
        <rFont val="Arial"/>
        <family val="2"/>
      </rPr>
      <t>Vve Hasslauer Successeur de Gambier</t>
    </r>
    <r>
      <rPr>
        <sz val="8"/>
        <rFont val="Arial"/>
        <family val="2"/>
      </rPr>
      <t>, A reproduction of the 1868 Gambier pipe catalog. Published by Duco, D.</t>
    </r>
  </si>
  <si>
    <t>Jelley, S.</t>
  </si>
  <si>
    <t>Help: Swinyard family of pipemakers or their pipes</t>
  </si>
  <si>
    <t>Quinn, G.</t>
  </si>
  <si>
    <t>Help: Identification of pipe bowl with circle decoration</t>
  </si>
  <si>
    <t>Indiana</t>
  </si>
  <si>
    <t xml:space="preserve">Excavation summary: Pipe factory of Cretal &amp; Gallard, Rennes, Brittany, France. </t>
  </si>
  <si>
    <t>Rennes</t>
  </si>
  <si>
    <t>Brittany</t>
  </si>
  <si>
    <t>Eiffel Tower 1889-1989 pipe</t>
  </si>
  <si>
    <t>Hall, L. H.</t>
  </si>
  <si>
    <t>The 'Pipe Wreck' at Monte Christi</t>
  </si>
  <si>
    <t>Monte Cristi</t>
  </si>
  <si>
    <t>The 'Tichborne' Pipe</t>
  </si>
  <si>
    <t>A Pipe Stem From Hickling, Norfolk</t>
  </si>
  <si>
    <t>Edward VII Statuette</t>
  </si>
  <si>
    <t>A Pig in a Smoke</t>
  </si>
  <si>
    <t>A Pipe Mystery Solved - After 36 Years!</t>
  </si>
  <si>
    <t>Correction to SCPR 22, Article by Hammond, P. - 'English Pipemakers Emigrating to America'</t>
  </si>
  <si>
    <t>A Far Eastern Pipe</t>
  </si>
  <si>
    <t>Millgate Brewery Site, Newark</t>
  </si>
  <si>
    <t>Millgate Brewery Site</t>
  </si>
  <si>
    <t>Newark</t>
  </si>
  <si>
    <t>Blessed John Kemble, A Patron 'Saint' for Clay Pipe Researchers?</t>
  </si>
  <si>
    <t>Hereford</t>
  </si>
  <si>
    <t>Pipe Auction - Prices realised</t>
  </si>
  <si>
    <t>Points Arising: Ref to SCPR 22 Harden family of Salisbury</t>
  </si>
  <si>
    <r>
      <t xml:space="preserve">Publications: </t>
    </r>
    <r>
      <rPr>
        <i/>
        <sz val="8"/>
        <rFont val="Arial"/>
        <family val="2"/>
      </rPr>
      <t>Tobacco and the Collector Catalogue</t>
    </r>
    <r>
      <rPr>
        <sz val="8"/>
        <rFont val="Arial"/>
        <family val="2"/>
      </rPr>
      <t>, catalogue of pipes and publications by Jean-Leo</t>
    </r>
  </si>
  <si>
    <t>Publications: Hammond, P.  'The Story Behind a Unique Gravestone' in Nottinghamshire Historian No. 42 Spring/Summer 1989.</t>
  </si>
  <si>
    <t>Norwich Conference Report</t>
  </si>
  <si>
    <t>Bibliography of Clay Pipe Studies 1. Topographical: British Isles</t>
  </si>
  <si>
    <t>Notice: The House of Pipes to Close</t>
  </si>
  <si>
    <t>Regional Variations of Clay Tobacco Pipe Markings in Eastern England, Marks round the rim of the bowl additional to those published by Walker and Wells</t>
  </si>
  <si>
    <t>An 18th Century Gateshead Fire Insurance Policy</t>
  </si>
  <si>
    <t>Gateshead</t>
  </si>
  <si>
    <t>Durham</t>
  </si>
  <si>
    <t>Burns, E.</t>
  </si>
  <si>
    <t>A Contemporary Description of Beveridge's Pipe Factory Aberdeen</t>
  </si>
  <si>
    <t>Aberdeen</t>
  </si>
  <si>
    <t>Thomas, J.</t>
  </si>
  <si>
    <t>The Clay Pipe Workshops at Bewdley Museum, Worcestershire</t>
  </si>
  <si>
    <t>Edwin Southorn, Manufacturers of Clay Tobacco Pipes, Broseley, Shropshire</t>
  </si>
  <si>
    <t>Samuel Whittaker</t>
  </si>
  <si>
    <t>Norfolk Pipemakers</t>
  </si>
  <si>
    <t>Duuren, L. van</t>
  </si>
  <si>
    <t>Points Arising: Monte Christi  'pipe wreck'</t>
  </si>
  <si>
    <t>Points Arising: Pipes made in Thailand</t>
  </si>
  <si>
    <t>Points Arising: Swinyard Pipemakers</t>
  </si>
  <si>
    <t>Jones, D. B.</t>
  </si>
  <si>
    <t>Points Arising: A Binder for your Newsletters</t>
  </si>
  <si>
    <r>
      <t xml:space="preserve">Publications: Blieck, G., 'Pipiers de l'extreme fin du XVIIieme et du XVIIIieme siecles a Lille' pp. 178-180 in </t>
    </r>
    <r>
      <rPr>
        <i/>
        <sz val="8"/>
        <rFont val="Arial"/>
        <family val="2"/>
      </rPr>
      <t>Travaus du groupe de recherches et d'etudes sur la ceramique dan le Nord-Pas-de-Calais</t>
    </r>
    <r>
      <rPr>
        <sz val="8"/>
        <rFont val="Arial"/>
        <family val="2"/>
      </rPr>
      <t xml:space="preserve"> edited by Blieck, G. 1989</t>
    </r>
  </si>
  <si>
    <t>McCashion, J</t>
  </si>
  <si>
    <t>Help: Information wanted on clay pipe marked X X I F</t>
  </si>
  <si>
    <t>Baker, J. Mrs.</t>
  </si>
  <si>
    <t>Help: Heath family pipemakers</t>
  </si>
  <si>
    <t>Oxfordshire</t>
  </si>
  <si>
    <t>Schavelzon, D.</t>
  </si>
  <si>
    <t>Help: Identification of pipe with decorated rim</t>
  </si>
  <si>
    <t>Buenos Aires</t>
  </si>
  <si>
    <t>Argentina</t>
  </si>
  <si>
    <t>Magnum, N.</t>
  </si>
  <si>
    <t>Help: Identification of a woman's face pipe - Florence Nightingale?</t>
  </si>
  <si>
    <t>For Sale: George Zorn &amp; Co. Fifth Edition Catalogue of Pipes and Smokers Articles, c1892. Reprinted by Paul Jung Jr.</t>
  </si>
  <si>
    <t>Fordy, M.</t>
  </si>
  <si>
    <t>Title Index - Issues 21-24 SCPR</t>
  </si>
  <si>
    <t>Author Index - Issues 21-24 SCPR</t>
  </si>
  <si>
    <t xml:space="preserve">Jackson, R. </t>
  </si>
  <si>
    <t>A Message to Members - personal thoughts about SCPR</t>
  </si>
  <si>
    <t>Notice: New Secretary - Diana Freeman</t>
  </si>
  <si>
    <t>Excavation Register: Proposal to compile register of pipemaking site excavation volunteers</t>
  </si>
  <si>
    <t>An Amazing Coincidence</t>
  </si>
  <si>
    <t>Pipes From the Island of Kastelloriso</t>
  </si>
  <si>
    <t>Lycia</t>
  </si>
  <si>
    <t>Turkey</t>
  </si>
  <si>
    <t xml:space="preserve">Y </t>
  </si>
  <si>
    <t>Higgins, D. and Boxt, M.</t>
  </si>
  <si>
    <t>Belize</t>
  </si>
  <si>
    <t>Charcoal Burners and Pipes</t>
  </si>
  <si>
    <t>Tom Thumb Pipe</t>
  </si>
  <si>
    <t>Paris</t>
  </si>
  <si>
    <t>Partnership Dissolved: White &amp; Co.</t>
  </si>
  <si>
    <t>Cannon, P.</t>
  </si>
  <si>
    <t>Question: When is a Pipemaker Not a Pipemaker? Answer: When He's a Pipemaker</t>
  </si>
  <si>
    <t>Clay Tobacco Pipe Makers of Marshfield, Gloucestershire</t>
  </si>
  <si>
    <t>Marshfield</t>
  </si>
  <si>
    <t>Newsletter for German Pipe Researchers: lists articles in first newsletter</t>
  </si>
  <si>
    <t>Edwards, L.</t>
  </si>
  <si>
    <t>The Unidentified Newcastle Pipemaker 'N.W.; A Possible Identification</t>
  </si>
  <si>
    <t>Newcastle</t>
  </si>
  <si>
    <t>A reappraisal of the Wooden Pipe Stamper from London</t>
  </si>
  <si>
    <t>Tweedmouth</t>
  </si>
  <si>
    <r>
      <t xml:space="preserve">Publication: Schmadecke, M. 'Tonfeifenfunde vom Schlossberg in Freiburg im Breisgau' in </t>
    </r>
    <r>
      <rPr>
        <i/>
        <sz val="8"/>
        <rFont val="Arial"/>
        <family val="2"/>
      </rPr>
      <t xml:space="preserve">Archaologische Nachrichten aus Baden </t>
    </r>
    <r>
      <rPr>
        <sz val="8"/>
        <rFont val="Arial"/>
        <family val="2"/>
      </rPr>
      <t>No. 42, 1989, pp27-33</t>
    </r>
  </si>
  <si>
    <t>Points Arising: Additional information on Samuel Whittaker</t>
  </si>
  <si>
    <t>Points Arising: Reply to John McCashion concerning pipe mark identification</t>
  </si>
  <si>
    <t>Points Arising: Reply to John McCashion concerning pipe mark (XXIF) identification</t>
  </si>
  <si>
    <t>Dear, J.</t>
  </si>
  <si>
    <t>For Sale: Clay Pipe Books</t>
  </si>
  <si>
    <t xml:space="preserve">Parker, D. </t>
  </si>
  <si>
    <t>Help: Needs info on Bellamy pipemaking family</t>
  </si>
  <si>
    <t>Help: Identification of Illustrated Pipes</t>
  </si>
  <si>
    <t>SCPR Conference 1990 date notice</t>
  </si>
  <si>
    <t>Clay Pipe Bibliography - notice of late delivery</t>
  </si>
  <si>
    <t>Humphrey, J. W.</t>
  </si>
  <si>
    <t>The Turkish Clay Smoking Pipes of Mytilene</t>
  </si>
  <si>
    <t>Mytilene</t>
  </si>
  <si>
    <t>John Watts of London - Tobacco Pipemaker in the West Country</t>
  </si>
  <si>
    <t>A Battlefield Memento from Waterloo</t>
  </si>
  <si>
    <t>Do It Yourself' Pipe</t>
  </si>
  <si>
    <t>Leicester, Cheapside [pipe]</t>
  </si>
  <si>
    <t>Joseph James Pidgeon, Pipemaker</t>
  </si>
  <si>
    <t>Great Yarmouth</t>
  </si>
  <si>
    <t>Pipemakers in Pigot &amp; Co's 1830 National Commercial Directory</t>
  </si>
  <si>
    <t>Cubble Manufacture</t>
  </si>
  <si>
    <t>An Australian Pipe</t>
  </si>
  <si>
    <t>Sidney</t>
  </si>
  <si>
    <t>Australia</t>
  </si>
  <si>
    <t>The Offer Pipe Factory, Bedminster, Bristol, and Their 'Paper' Kilns</t>
  </si>
  <si>
    <t>Bedminster</t>
  </si>
  <si>
    <t>Kiln Waste from Burnley</t>
  </si>
  <si>
    <t>Burnley</t>
  </si>
  <si>
    <t>Clay Pipe Auctions - House of Pipes, Shillitoe Collection</t>
  </si>
  <si>
    <t>Barton, J. T.</t>
  </si>
  <si>
    <t>Burma</t>
  </si>
  <si>
    <t>Chatting, C.</t>
  </si>
  <si>
    <t>Lee, A.</t>
  </si>
  <si>
    <t>Help: pipe mark - "LA" maker</t>
  </si>
  <si>
    <t>Warminster</t>
  </si>
  <si>
    <t>Help: Maker of pipe with reclining nude</t>
  </si>
  <si>
    <t>SCPR Conference - 1990 dates and location - Liverpool</t>
  </si>
  <si>
    <t>Hall, J. L.</t>
  </si>
  <si>
    <t>LE' Pipes on a Spanish Shipwreck [Concepcion]</t>
  </si>
  <si>
    <t>Simpson, St. J.</t>
  </si>
  <si>
    <t>A Introduction to Ottoman Clay Pipes</t>
  </si>
  <si>
    <t xml:space="preserve">Peacey, A. </t>
  </si>
  <si>
    <t>The Use of Paper in Pipe Kiln Construction</t>
  </si>
  <si>
    <t>An Unusual Early Bowl</t>
  </si>
  <si>
    <t>Jack, R. I.</t>
  </si>
  <si>
    <t>Clay Pipes from Thailand</t>
  </si>
  <si>
    <t>Another Moulded Bowl Mark from Rainford</t>
  </si>
  <si>
    <t>An Interesting Use for a Clay Pipe</t>
  </si>
  <si>
    <t>Clay Pipes Not Wanted</t>
  </si>
  <si>
    <t>Clay Pipes from the Bermuda Dockyard</t>
  </si>
  <si>
    <t>Bermuda</t>
  </si>
  <si>
    <t>Another Oddity - Higgins London pipe</t>
  </si>
  <si>
    <t>Rapaport, B.</t>
  </si>
  <si>
    <t>Pipe Exhibition Saint-Quentin, France</t>
  </si>
  <si>
    <t>Saint-Quentin</t>
  </si>
  <si>
    <t>Bibliography in Brief - cost change</t>
  </si>
  <si>
    <t xml:space="preserve">Ayto, E. </t>
  </si>
  <si>
    <t>Points Arising: Identification of "lady in frilly hat" pipe</t>
  </si>
  <si>
    <t>Hoehr</t>
  </si>
  <si>
    <t>Points Arising: Two bowls from Shillitoe Collection auction identified as from Mill-road Pottery, Glasgow</t>
  </si>
  <si>
    <t>Glasgow</t>
  </si>
  <si>
    <t>Points Arising: information related to the London Pidgeon family</t>
  </si>
  <si>
    <t>Gray, W. B.</t>
  </si>
  <si>
    <t xml:space="preserve">Help: Request from British Museum for information on early lead or pewter pipes </t>
  </si>
  <si>
    <t>Barton, T.</t>
  </si>
  <si>
    <t>Help: Request for information on Judge and Jury pipe and Boer War clay pipes depicting contemporary generals</t>
  </si>
  <si>
    <t>Moore, A.</t>
  </si>
  <si>
    <t>New member writing dissertation on wig curlers, requesting information on similarity of stamped marked on pipes and wig curlers</t>
  </si>
  <si>
    <t>Liverpool Conference 1990 report: Ron Dagnall - Introduction to pipes and pipemakers of the North West, Janet Rutter - Chester pipe industry, Andrew White - Pipes and Pipemakers of Lancaster, Peter Hammond - Research on Manchester pipe industry, Don Duco report on acquisition of contents of Goedewaagen factory, Peter Davey - Displayed collection of Civil War pipes from castles, Alan Peacey results of research on pipe kiln material, David Higgins - work on national pipe stamp catalogue</t>
  </si>
  <si>
    <t>Liverpool</t>
  </si>
  <si>
    <t>Israel</t>
  </si>
  <si>
    <t>Erratum: A brief Introduction to Ottoman Clay Pipes footnote 1 should conclude with the line "Two Ceramic pipe mouthpieces were also found at this site</t>
  </si>
  <si>
    <t>The Magogs Pipe</t>
  </si>
  <si>
    <t>Comparative Pipe Prices in the Seventeenth Century: A Salisbury Inventory</t>
  </si>
  <si>
    <t>An Earthenware Pipe from the Aegean</t>
  </si>
  <si>
    <t>Greece</t>
  </si>
  <si>
    <t>The 'Conference for Research Into Clay Pipes' held at Hohr-Grenzhausen, Germany  1990</t>
  </si>
  <si>
    <t>House of Pipes Auction - Report</t>
  </si>
  <si>
    <t>Points Arising: Discussion of pipe Reported in SCPR 27 by Hammond, P. from River Thames</t>
  </si>
  <si>
    <t xml:space="preserve">Points Arising: Judge and Jury pipe in SCPR 27 (p35) identified as being made by Thomas Holland </t>
  </si>
  <si>
    <t>For Sale: The Global Guide to Tobacco Literature published by Rapaport, B.</t>
  </si>
  <si>
    <t>Vincent, J. G.</t>
  </si>
  <si>
    <t>Help: Additional information supplied on information received concerning the Swinyard pipemaking family</t>
  </si>
  <si>
    <t>Title Index to SCPR Issues 25-28</t>
  </si>
  <si>
    <t>Author Index to SCPR Issues 25-28</t>
  </si>
  <si>
    <t>1991 Conference notice of date and location</t>
  </si>
  <si>
    <t>The Pipe Makers of Lancaster Street, Birmingham</t>
  </si>
  <si>
    <t>Edwards, L. J.</t>
  </si>
  <si>
    <t>Evidence of an Altered Pipe-Mould from Durham City</t>
  </si>
  <si>
    <t>Durham City</t>
  </si>
  <si>
    <t>Further Details of a Northamptonshire Pipemaker</t>
  </si>
  <si>
    <t>Bugbrooke</t>
  </si>
  <si>
    <t>Northamptonshire</t>
  </si>
  <si>
    <t>The Problem of VG Pipes from Argentina</t>
  </si>
  <si>
    <t>The Clay Pipe as a Murder Weapon</t>
  </si>
  <si>
    <t>Brighton</t>
  </si>
  <si>
    <t>Christopher Belwood Tobacco Pipemaker of Middlesex</t>
  </si>
  <si>
    <t>Another Political Union Pipe</t>
  </si>
  <si>
    <t>A Rainford - Durham City Connection</t>
  </si>
  <si>
    <t>Another Registered Design</t>
  </si>
  <si>
    <t>Stepney</t>
  </si>
  <si>
    <t>Clay Pipe Kiln Waste from St. Anne's Fort, Kings Lynn, Norfolk</t>
  </si>
  <si>
    <t>Swailes, P.</t>
  </si>
  <si>
    <t>The Egremont Clay Pipe Smoking Contest</t>
  </si>
  <si>
    <t>Egremont</t>
  </si>
  <si>
    <t>Society Trip to Jersey suggested date</t>
  </si>
  <si>
    <t>Germany Pipe Meeting details of Annual meeting</t>
  </si>
  <si>
    <t>Points Arising: Swinyard pipe stamp in Pijpenkabinet in Leiden</t>
  </si>
  <si>
    <t>Netherlands</t>
  </si>
  <si>
    <t>Points Arising: References regarding pipes found near Alonnisos, Kastelloriso and Malta (SCPR 18, 25 &amp; 28)</t>
  </si>
  <si>
    <t>For Sale: Green, M.  'Clay tobacco pipes and pipemakers of Leicester (Part One)</t>
  </si>
  <si>
    <t>Maldon</t>
  </si>
  <si>
    <t>Essex</t>
  </si>
  <si>
    <t>Tucker, T. E.</t>
  </si>
  <si>
    <t>Help: information wanted on pipemaking in Broseley and the Roden family</t>
  </si>
  <si>
    <t>SCPR Conference, Edinburgh date</t>
  </si>
  <si>
    <t>SCPR Visit to Jersey -  date</t>
  </si>
  <si>
    <t>The Brittain Family at Wednesbury - Some Further Notes</t>
  </si>
  <si>
    <t>Beware of Newspapers</t>
  </si>
  <si>
    <t>The Clay Tobacco-Pipe Industry in the Parish of Newington, Southwark, London</t>
  </si>
  <si>
    <t>Newington</t>
  </si>
  <si>
    <t>A Pipe-Bowl from Siwa Oasis (Egypt) and Its Implications for Ottoman Pipe Studies</t>
  </si>
  <si>
    <t>Siwa Oasis</t>
  </si>
  <si>
    <t>Trade War! - Dutch versus Belgium tariffs</t>
  </si>
  <si>
    <t>Pipemakers in Slater's Directory</t>
  </si>
  <si>
    <t>A stone Pipe from the Wreck of H.M.S. Pandora</t>
  </si>
  <si>
    <t>A Seventeenth Century Imported Pipe from Sandwell Priory</t>
  </si>
  <si>
    <t>Sandwell</t>
  </si>
  <si>
    <t>Points Arising: Manslaughter by pipe in Leeds 1880</t>
  </si>
  <si>
    <t>Points Arising: death by clay pipe illustration</t>
  </si>
  <si>
    <t>Points Arising: VG pipes</t>
  </si>
  <si>
    <t>y</t>
  </si>
  <si>
    <t>Kronick, H.</t>
  </si>
  <si>
    <t>Help: Information on stub stemmed earthenware pipes for a typology c1700-1810</t>
  </si>
  <si>
    <t>Pennsylvania</t>
  </si>
  <si>
    <t>Help: Wants identification of green and brown glazed stub stemmed pipes</t>
  </si>
  <si>
    <t>Pickering, M.</t>
  </si>
  <si>
    <t>Help: Information on Armstrong family of pipemakers</t>
  </si>
  <si>
    <t>Autumn/Winter</t>
  </si>
  <si>
    <t>Editorial</t>
  </si>
  <si>
    <t>Trevor Barton - 1920-2008 (Obituary)</t>
  </si>
  <si>
    <t>24th Annual SCPR Conference: Liverpool 2008</t>
  </si>
  <si>
    <t>SCPR Members Forum</t>
  </si>
  <si>
    <t>AIP Conference 2008</t>
  </si>
  <si>
    <t xml:space="preserve"> </t>
  </si>
  <si>
    <t>Berlyn, G.</t>
  </si>
  <si>
    <t>New Pipe Exhibition in Liverpool</t>
  </si>
  <si>
    <t>Kincaid, A.</t>
  </si>
  <si>
    <t>Fairfield Plantation, Gloucester County, Virginia, USA (Site 44GL24)</t>
  </si>
  <si>
    <t>Fairfield Plantation House</t>
  </si>
  <si>
    <t>Gloucester County</t>
  </si>
  <si>
    <t>A Tobacco Wrapper from Reigate, Surrey</t>
  </si>
  <si>
    <t>Hartsfield Area</t>
  </si>
  <si>
    <t>Reigate</t>
  </si>
  <si>
    <t>The Case of Richard Field: Pipe Maker and Murderer</t>
  </si>
  <si>
    <t>Pipes from Antigua</t>
  </si>
  <si>
    <t>Fort Cayler</t>
  </si>
  <si>
    <t>Antigua</t>
  </si>
  <si>
    <t>Robert Whitehead of Kings Lynn</t>
  </si>
  <si>
    <t>Chequer Ward</t>
  </si>
  <si>
    <t>Gaulton, B.</t>
  </si>
  <si>
    <t>The Clay Tobacco Pipes from Frenchman's Island, Newfoundland</t>
  </si>
  <si>
    <t>Trinity Bay</t>
  </si>
  <si>
    <t>Frenchman's Island</t>
  </si>
  <si>
    <t>Newfoundland</t>
  </si>
  <si>
    <t>Allotments</t>
  </si>
  <si>
    <t>Farnham</t>
  </si>
  <si>
    <t>Clay Tobacco Pipes from Excavations at St. Nicholas Place, Leicester, 2003</t>
  </si>
  <si>
    <t>St. Nicholas Place</t>
  </si>
  <si>
    <t>Leicester</t>
  </si>
  <si>
    <t>European Clay Pipes from Patagonia</t>
  </si>
  <si>
    <t>Puerto Deseado</t>
  </si>
  <si>
    <t>Patagonia</t>
  </si>
  <si>
    <t>Tobacco Pipe Making Unions and their Labour Statistics</t>
  </si>
  <si>
    <t>George Colton Moore: Fulham Pipe Maker and Publican (1803 - 1878)</t>
  </si>
  <si>
    <t>Squirrels Hall / Upper Aston Field</t>
  </si>
  <si>
    <t>Gorton</t>
  </si>
  <si>
    <t>And Finally - The Tobacco Pipe (Poem)</t>
  </si>
  <si>
    <t>Spring/Summer</t>
  </si>
  <si>
    <t>Heard, K</t>
  </si>
  <si>
    <t>Clay Tobacco Pipes from an Excavation on the Site of the Former Cattle Market, Bury St Edmunds (BSE252)</t>
  </si>
  <si>
    <t>Former Cattle Market</t>
  </si>
  <si>
    <t>Bury St Edmunds</t>
  </si>
  <si>
    <t>Rare Japanese Concealed Weapons</t>
  </si>
  <si>
    <t>Japan</t>
  </si>
  <si>
    <t>'Time Team' - Information or Misinformation?</t>
  </si>
  <si>
    <t>Lincoln's Inn Fields /Risehill</t>
  </si>
  <si>
    <t>SCPR Conference 2009 - Grantham</t>
  </si>
  <si>
    <t>Temple, B. and Gaulton, B.</t>
  </si>
  <si>
    <t>Nineteenth-century Tailor's Chalks from St. John's, Newfoundland</t>
  </si>
  <si>
    <t>Water Street</t>
  </si>
  <si>
    <t>St John's</t>
  </si>
  <si>
    <t>Raphaël, M.</t>
  </si>
  <si>
    <t>The Flûte L'Atlas - Report on the Pipes Discovered on the Wreck (Translated &amp; reworked by Peter Davey)</t>
  </si>
  <si>
    <t>Lampaul Bay</t>
  </si>
  <si>
    <t>Ouessant</t>
  </si>
  <si>
    <t>A Mid-Nineteenth Century Pipe Mould from Lincolnshire</t>
  </si>
  <si>
    <t>Alford</t>
  </si>
  <si>
    <t>News from Pipe Aston 2008</t>
  </si>
  <si>
    <t>Drawings of Eighteenth-Century Clay Tobacco Pipe Kilns from Alingsas, Sweden</t>
  </si>
  <si>
    <t>Alingsas</t>
  </si>
  <si>
    <t>Tennant &amp; Son, Tobacco Pipe Makers, Berwick upon Tweed</t>
  </si>
  <si>
    <t>13 Yard Heads</t>
  </si>
  <si>
    <t>Berwick upon Tweed</t>
  </si>
  <si>
    <t>Northumberland</t>
  </si>
  <si>
    <t>Report on the SCPR 2009 Conference, Grantham</t>
  </si>
  <si>
    <t>Grantham</t>
  </si>
  <si>
    <t>Stam, R.</t>
  </si>
  <si>
    <t>Report on the 25th Conference of the Académie Internationale de la Pipe, Hungary, 2009</t>
  </si>
  <si>
    <t>Budapest</t>
  </si>
  <si>
    <t>Hungary</t>
  </si>
  <si>
    <t>Boyden, B.</t>
  </si>
  <si>
    <t>The Clay Tobacco Pipe in English Literature</t>
  </si>
  <si>
    <t>Gerstacker Pipestems</t>
  </si>
  <si>
    <t>Various</t>
  </si>
  <si>
    <t>The Fletchers of Little Broughton</t>
  </si>
  <si>
    <t>Little Broughton</t>
  </si>
  <si>
    <t>Cockermouth</t>
  </si>
  <si>
    <t>Cumbria</t>
  </si>
  <si>
    <t>Poem - Tobacco is But an Indian Weed</t>
  </si>
  <si>
    <t>Three Wooden Pipe Bowls</t>
  </si>
  <si>
    <t>Leigh-Stubblefield Site Pit No. 1: Part of Rosewell Plantation, Gloucester County, Virginia (44GL423)</t>
  </si>
  <si>
    <t>Leigh / Stubblefield</t>
  </si>
  <si>
    <t>Virginia</t>
  </si>
  <si>
    <t>Some New Pipe Finds From St-Quentin</t>
  </si>
  <si>
    <t>St-Quentin-la-Poterie</t>
  </si>
  <si>
    <t>Bagnols-sur-Cèze</t>
  </si>
  <si>
    <t>Dowling, R.</t>
  </si>
  <si>
    <t>Newspapers Online</t>
  </si>
  <si>
    <t>Clay Tobacco Pipes from the Refurbishment of Fort Clarence, Rochester, Kent, 2001</t>
  </si>
  <si>
    <t>Fort Clarence</t>
  </si>
  <si>
    <t>Rochester</t>
  </si>
  <si>
    <t>Kent</t>
  </si>
  <si>
    <t>SCPR Conference 2010</t>
  </si>
  <si>
    <t>Stirling Castle</t>
  </si>
  <si>
    <t>Stirling</t>
  </si>
  <si>
    <t>The Early Seventeenth-Century Depiction of a Smoking Man, from Dunstable, Bedfordshire</t>
  </si>
  <si>
    <t>Nationwide Building Society</t>
  </si>
  <si>
    <t>Dunstable</t>
  </si>
  <si>
    <t>Metal Pipes and Toy Whistles</t>
  </si>
  <si>
    <t>The Devlin Family of Pipemakers, Dublin</t>
  </si>
  <si>
    <t>An Eighteenth-Century Pipemaker's Receipt</t>
  </si>
  <si>
    <t>Newington-Butts</t>
  </si>
  <si>
    <t>Still Available - Clay Tobacco Pipe Making &amp; Use in the 17th &amp;18th Centuries by Graham Berlin</t>
  </si>
  <si>
    <t>Tobacco Habit poster from January 1924</t>
  </si>
  <si>
    <t>Recent Publications</t>
  </si>
  <si>
    <t>Summary of Papers Presented at the SCPR Conference 2009, Grantham - The clay Pipe Making Industry of Lincolnshire with a Particular Reference to the so-called 'Lincolnshire Style' of Marking</t>
  </si>
  <si>
    <t>Summary of Papers Presented at the SCPR Conference 2009, Grantham - The Starr Family of Pipe Makers of Grantham and their Pipes</t>
  </si>
  <si>
    <t>William Tennant, Tobacco Pipe Manufacturer, Newcastle upon Tyne</t>
  </si>
  <si>
    <t>Bell's Court</t>
  </si>
  <si>
    <t>Newcastle upon Tyne</t>
  </si>
  <si>
    <t>Clay Tobacco Pipes from Hilbre Island</t>
  </si>
  <si>
    <t>Hilbre Island</t>
  </si>
  <si>
    <t>Wirral</t>
  </si>
  <si>
    <t>Fairfield Plantation, Gloucester County, Virginia (44GL24): Clay Tobacco Pipes from the Western Part of the 'Mystery Room'</t>
  </si>
  <si>
    <t>Fairfield Plantation</t>
  </si>
  <si>
    <t>Sparnaaij</t>
  </si>
  <si>
    <t>Rotterdam</t>
  </si>
  <si>
    <t>Two Marked Clay Pipes from the Phips Homestead Site, Maine, USA</t>
  </si>
  <si>
    <t>Phips Homestead Site</t>
  </si>
  <si>
    <t>Woolwich</t>
  </si>
  <si>
    <t>Maine</t>
  </si>
  <si>
    <t>Poem - A Stockman's Ode to His Broken Cutty Pipe</t>
  </si>
  <si>
    <t>Leclaire, A.</t>
  </si>
  <si>
    <t>Metal Pipes and Toys - Continued</t>
  </si>
  <si>
    <t>Bawdy Pipe Clay Figurines Revisited - The "Pisseur"</t>
  </si>
  <si>
    <t>Gristlehurst</t>
  </si>
  <si>
    <t>Hunter, R.J.</t>
  </si>
  <si>
    <t>Dates for Your Diary</t>
  </si>
  <si>
    <t>SCPR Conference 2010 - Stirling Castle, Scotland</t>
  </si>
  <si>
    <t>A Silver Tobacco Pie from the 1820-1827 Military Fort Atkinson, Nebraska, USA</t>
  </si>
  <si>
    <t>Fort Atkinson</t>
  </si>
  <si>
    <t>Nebraska</t>
  </si>
  <si>
    <t>Waddell, B.</t>
  </si>
  <si>
    <t>A Double-bowled Pipe from Aylesbury</t>
  </si>
  <si>
    <t>Aylesbury</t>
  </si>
  <si>
    <t>Buckinghamshire</t>
  </si>
  <si>
    <r>
      <t xml:space="preserve">And finally…… Extract from </t>
    </r>
    <r>
      <rPr>
        <i/>
        <sz val="8"/>
        <rFont val="Arial"/>
        <family val="2"/>
      </rPr>
      <t>The Marrow of Compliment</t>
    </r>
  </si>
  <si>
    <t>Sad Losses to SCPR - Gordon DeAngelo (1931 - 2010)</t>
  </si>
  <si>
    <t>Sad Losses to SCPR - Geoffrey (Geoff) Egan (1951 - 2010)</t>
  </si>
  <si>
    <t>SCPR 2010 Conference, Stirling, Scotland</t>
  </si>
  <si>
    <t>Jones, B.</t>
  </si>
  <si>
    <t>A Late Seventeenth-or Early Eighteenth-Century Poem on Tobacco</t>
  </si>
  <si>
    <t>Dolwyddelan</t>
  </si>
  <si>
    <t>Conwy</t>
  </si>
  <si>
    <t>A Curious Pipe Demonstration at Pavia, Italy</t>
  </si>
  <si>
    <t>Pavia</t>
  </si>
  <si>
    <t>Italy</t>
  </si>
  <si>
    <t>A Cockerel Mould of c1889 used by Ebenezer Church of London</t>
  </si>
  <si>
    <t>North Street, Kings Cross</t>
  </si>
  <si>
    <t>An Early Seventeenth-century Wiltshire Pipe with Cross on the Base</t>
  </si>
  <si>
    <t>A Silver Smoking Dish (Found at Shillingford Abbot, Exeter</t>
  </si>
  <si>
    <t>Gerofabriek</t>
  </si>
  <si>
    <t>Zeist</t>
  </si>
  <si>
    <t>Umberger, E.</t>
  </si>
  <si>
    <t>Clay Pipes from the Yamashita Foreign Residence in Yokohama, Japan</t>
  </si>
  <si>
    <t>Yamashita Foreign Residence</t>
  </si>
  <si>
    <t>Yokohama</t>
  </si>
  <si>
    <t>Tarbert</t>
  </si>
  <si>
    <t>Benjamin Richard Aston: Clerk of the London Company of Tobacco Pipe Makers</t>
  </si>
  <si>
    <t>Two Heel-less Export Style Pipes Found in London</t>
  </si>
  <si>
    <t>Foreshore of River Thames</t>
  </si>
  <si>
    <t>Rotherhithe</t>
  </si>
  <si>
    <t>Next SCPR Conference - 10th and 11th September 2011 (York)</t>
  </si>
  <si>
    <t>Lancaster, R.</t>
  </si>
  <si>
    <t>Help? A pipemaker From Sherborne, Dorset</t>
  </si>
  <si>
    <t>Chard</t>
  </si>
  <si>
    <t>A Reference to Winchester Pipes</t>
  </si>
  <si>
    <t>Shooting Pipes</t>
  </si>
  <si>
    <t>Clay Tobacco Pipes from the Williamson Tunnels, Liverpool (SJ 363 901)</t>
  </si>
  <si>
    <t>Williamson Tunnels, Edge Hill</t>
  </si>
  <si>
    <t>Pentonville</t>
  </si>
  <si>
    <t>Raemen, E.</t>
  </si>
  <si>
    <t>Help? Mystery Object in Pipe Clay</t>
  </si>
  <si>
    <t>Sandwich</t>
  </si>
  <si>
    <t>On the Manufacture of Tobacco Pipes</t>
  </si>
  <si>
    <t>Clay Tobacco Pipes from the Coach &amp; Horses, Liverpool (SJ 362 909)</t>
  </si>
  <si>
    <t>Coach &amp; Horses Pub</t>
  </si>
  <si>
    <t>Smoking Pipes of the Nineteenth-Century Migratory Fishery in Red Bay, Labrador, Canada</t>
  </si>
  <si>
    <t>Saddle Island</t>
  </si>
  <si>
    <t>Red Nay</t>
  </si>
  <si>
    <t>Labrador</t>
  </si>
  <si>
    <t>A Cambridge Burns Cutty Pipe</t>
  </si>
  <si>
    <t>Newmarket Road</t>
  </si>
  <si>
    <t>Tyneside Pipemaking in 1878 &amp; the Elusive 'J. Higgins'</t>
  </si>
  <si>
    <t>Pipewellgate</t>
  </si>
  <si>
    <t xml:space="preserve">Gallagher, D. </t>
  </si>
  <si>
    <t>A Jenny Lind Pipe</t>
  </si>
  <si>
    <t>Bon Accord</t>
  </si>
  <si>
    <t>Aberdeenshire</t>
  </si>
  <si>
    <t>The Holland Society of New York</t>
  </si>
  <si>
    <t>An Enthusiastic Stamper</t>
  </si>
  <si>
    <t>The Use of 'Local' Clay For Making Pipes in Seventeenth-Century Cambridge (based upon work by the late Alan Vince)</t>
  </si>
  <si>
    <t>'PW' Marked Heel-less Export Pipes Excavated from James City County, Virginia</t>
  </si>
  <si>
    <t>Lightfoot, James City County</t>
  </si>
  <si>
    <t>Williamsburg</t>
  </si>
  <si>
    <t>Dunlop, C.</t>
  </si>
  <si>
    <t>Clay Pipes Found at St. Anne's Square, Belfast</t>
  </si>
  <si>
    <t>St. Anne's Square</t>
  </si>
  <si>
    <t>Nineteenth-Century Pipemaking at Soham, Cambridgeshire?</t>
  </si>
  <si>
    <t>Soham</t>
  </si>
  <si>
    <t>Nesbitt, B.</t>
  </si>
  <si>
    <t>License to Sell Tobacco</t>
  </si>
  <si>
    <t xml:space="preserve">Leclaire, A. </t>
  </si>
  <si>
    <t>The Pipe Makers of Rouen in the Seventeenth Century (translated by Peter Davey)</t>
  </si>
  <si>
    <t>Rouen</t>
  </si>
  <si>
    <t>Seine-Maritime</t>
  </si>
  <si>
    <t>Taylor, P.</t>
  </si>
  <si>
    <t>James Clarke (1825 - 1907)</t>
  </si>
  <si>
    <t>John Lie - A New Shropshire Pipe Maker or an Old Friend</t>
  </si>
  <si>
    <t>Help? Date and Production Centre Query</t>
  </si>
  <si>
    <t>Help? More Information Requested about an Asian Pipe</t>
  </si>
  <si>
    <t>Thailand ?</t>
  </si>
  <si>
    <t>Mystery Mark from Sherborne, Dorset</t>
  </si>
  <si>
    <t>Sherborne Museum</t>
  </si>
  <si>
    <t>Sherborne</t>
  </si>
  <si>
    <t>Dorset</t>
  </si>
  <si>
    <t>Membership Update</t>
  </si>
  <si>
    <t>Society News</t>
  </si>
  <si>
    <t>And Finally….To a Pipe of Tobacco (Poem from Felix Farley's Bristol Journal 1765)</t>
  </si>
  <si>
    <t>Answer to the Help on Page 52</t>
  </si>
  <si>
    <t>Winter</t>
  </si>
  <si>
    <t>The Enigmatic 'N.W.': More Evidence</t>
  </si>
  <si>
    <t xml:space="preserve">Newcastle upon Tyne </t>
  </si>
  <si>
    <t>Robert Carpenter of Bath</t>
  </si>
  <si>
    <t>A Needingworth Pipe Maker</t>
  </si>
  <si>
    <t>Needingworth</t>
  </si>
  <si>
    <t>Thomas Morgan of London, Pipe Maker and Murderer</t>
  </si>
  <si>
    <t>Key, R.</t>
  </si>
  <si>
    <t>Broseley Pipeworks</t>
  </si>
  <si>
    <t>A 19th Century Engraving</t>
  </si>
  <si>
    <t>?</t>
  </si>
  <si>
    <t>Families and the Pipemaking Trade - Further Evidence on the Origins of the 'Lincoln' Style of Bowl Marking</t>
  </si>
  <si>
    <t>Mosey, C.</t>
  </si>
  <si>
    <t>Leeds / Scarborough</t>
  </si>
  <si>
    <t>Young, N.</t>
  </si>
  <si>
    <t>Toms, S</t>
  </si>
  <si>
    <t>Midlothian</t>
  </si>
  <si>
    <t>Skinner, J.</t>
  </si>
  <si>
    <t>Weymouth</t>
  </si>
  <si>
    <t>Guyatt, D.</t>
  </si>
  <si>
    <t>Early Pipe-making in Worcester</t>
  </si>
  <si>
    <t>Worcester</t>
  </si>
  <si>
    <t>Grates: An Old Problem Revisited</t>
  </si>
  <si>
    <t>Bedlington Jones, D.</t>
  </si>
  <si>
    <t>A Pipe-Clay Whistle From Dovercourt, Essex</t>
  </si>
  <si>
    <t>Dovercourt</t>
  </si>
  <si>
    <t>Edinburgh Conference</t>
  </si>
  <si>
    <t>Two Eighteenth Century Pipes From Rainford</t>
  </si>
  <si>
    <t>The Earliest Known Edwin Southorn Pipe?</t>
  </si>
  <si>
    <t>Harding and Son Pipemakers of Petersfield and London</t>
  </si>
  <si>
    <t>Smoking in Central Asia</t>
  </si>
  <si>
    <t>The 'Glen Doone' Pipe</t>
  </si>
  <si>
    <t>Some Fine Nineteenth Century Pipes</t>
  </si>
  <si>
    <t>A Rectangular Stem Bore</t>
  </si>
  <si>
    <t>Kew</t>
  </si>
  <si>
    <t>Pipe News</t>
  </si>
  <si>
    <t>St Gregory' Priory and Cemetery</t>
  </si>
  <si>
    <t>Pipe News: Ipswich, Suffolk (NGR TM 168441)</t>
  </si>
  <si>
    <t>Neptune Quay</t>
  </si>
  <si>
    <t>Ipswich</t>
  </si>
  <si>
    <t>Goodwin family</t>
  </si>
  <si>
    <t>Pipe News: Burnley, West Midlands (NGR OS 830305)</t>
  </si>
  <si>
    <t>Bull and Butcher pub</t>
  </si>
  <si>
    <t>John Hayes</t>
  </si>
  <si>
    <t>A Re-Used Stem Fragment</t>
  </si>
  <si>
    <t>Oakwell Hall</t>
  </si>
  <si>
    <t>Birstall</t>
  </si>
  <si>
    <t>Points Arising: Fred Archer - Donovan cadger pipe / Ormonde pipe</t>
  </si>
  <si>
    <t>Points Arising: John and Joseph Dodgeson and William Shaw of Birstall in Directory</t>
  </si>
  <si>
    <t>Sutton-in Ashfield</t>
  </si>
  <si>
    <t>Isham</t>
  </si>
  <si>
    <t xml:space="preserve">Help: Holland Family </t>
  </si>
  <si>
    <t>New Members, Changes of Address, Alterations to Interests in list of members</t>
  </si>
  <si>
    <t>Title Index - SCPR Issues 29-32</t>
  </si>
  <si>
    <t>Contents</t>
  </si>
  <si>
    <t>SCPR Conference 1992</t>
  </si>
  <si>
    <t>Corrections to SCPR 33</t>
  </si>
  <si>
    <t xml:space="preserve">18th-Century Bulbous Pipes </t>
  </si>
  <si>
    <t>marked RL, Richard Lane, Bedford?</t>
  </si>
  <si>
    <t>Two Pipemakers' Indentures</t>
  </si>
  <si>
    <t>Indenture of Joseph Scott to Thomas Westerdell of Hull, 1788</t>
  </si>
  <si>
    <t>Slot Machines for Dispensing Tobacco</t>
  </si>
  <si>
    <t>Pipes and Pipemakers of Maldon, Essex</t>
  </si>
  <si>
    <t>Book News</t>
  </si>
  <si>
    <t>Books for sale</t>
  </si>
  <si>
    <t>Help: with identifying 17th century pipes from Castle Coronet, Guernsey</t>
  </si>
  <si>
    <t>Help: with contributions to index of pipemakers listed in census returns.</t>
  </si>
  <si>
    <t>Help: with identifying "out-of-place" pipemakers</t>
  </si>
  <si>
    <t>SCPR Guide to Clay Pipes</t>
  </si>
  <si>
    <t>SCPR Conference 1992 - London</t>
  </si>
  <si>
    <t>Two Remarkable Types of Clay Pipes From the Castle "Hochburg" (SW Germany)</t>
  </si>
  <si>
    <t>Castle Hochburg</t>
  </si>
  <si>
    <t xml:space="preserve">Pots and Kilns </t>
  </si>
  <si>
    <t>Gouda Publications - Help Needed</t>
  </si>
  <si>
    <t>A White Negro</t>
  </si>
  <si>
    <t>An Oral History of Christie's Clay Pipe Workshop</t>
  </si>
  <si>
    <t>German Pipe Society Meeting, 1992</t>
  </si>
  <si>
    <t>Bristol Pipemakers Threaten to Withdraw Labour</t>
  </si>
  <si>
    <t>Ayto Pipes</t>
  </si>
  <si>
    <t>Points Arising: Tobacco Additives and Pipe Substitutes</t>
  </si>
  <si>
    <t>SCPR Guide</t>
  </si>
  <si>
    <t>Book Service</t>
  </si>
  <si>
    <t>SCPR conference 1993</t>
  </si>
  <si>
    <t>London Conference Report, 1992</t>
  </si>
  <si>
    <t>Information Series</t>
  </si>
  <si>
    <r>
      <t xml:space="preserve">The Wreck of the </t>
    </r>
    <r>
      <rPr>
        <i/>
        <sz val="8"/>
        <rFont val="Arial"/>
        <family val="2"/>
      </rPr>
      <t>Adgillus</t>
    </r>
    <r>
      <rPr>
        <sz val="8"/>
        <rFont val="Arial"/>
        <family val="2"/>
      </rPr>
      <t>, 1874</t>
    </r>
  </si>
  <si>
    <t>Clay Pipes Found in the Huthwaite Area of Nottinghamshire</t>
  </si>
  <si>
    <t>Huthwaite</t>
  </si>
  <si>
    <t>Help: with Identifying Clay Pipes found at Dulwich</t>
  </si>
  <si>
    <t>Dulwich</t>
  </si>
  <si>
    <t>Pipes From Gozo, Malta</t>
  </si>
  <si>
    <t>Gozo</t>
  </si>
  <si>
    <t>Ireland 1992</t>
  </si>
  <si>
    <t>Trip Report</t>
  </si>
  <si>
    <t>Publications</t>
  </si>
  <si>
    <r>
      <t xml:space="preserve">New Book: V. Deloffre, 1991, </t>
    </r>
    <r>
      <rPr>
        <i/>
        <sz val="8"/>
        <rFont val="Arial"/>
        <family val="2"/>
      </rPr>
      <t>Pipes et pipiers de Saint Omer</t>
    </r>
    <r>
      <rPr>
        <sz val="8"/>
        <rFont val="Arial"/>
        <family val="2"/>
      </rPr>
      <t>, 72pp.</t>
    </r>
  </si>
  <si>
    <t>Domino Pipe</t>
  </si>
  <si>
    <t>Index to SCPR 33-36 (1992)</t>
  </si>
  <si>
    <t>Canal 200</t>
  </si>
  <si>
    <t>Coventry</t>
  </si>
  <si>
    <t>Warwickshire</t>
  </si>
  <si>
    <t>Satirical and Controversial Medallic Pipe Stoppers</t>
  </si>
  <si>
    <r>
      <t xml:space="preserve">Pipe Tamper from HMS </t>
    </r>
    <r>
      <rPr>
        <i/>
        <sz val="8"/>
        <rFont val="Arial"/>
        <family val="2"/>
      </rPr>
      <t>Colossus</t>
    </r>
  </si>
  <si>
    <t>Scilly Isles</t>
  </si>
  <si>
    <t>Warwick Pipes 1700-1850</t>
  </si>
  <si>
    <t>Warwick</t>
  </si>
  <si>
    <t>Llandaff Cathedral</t>
  </si>
  <si>
    <t>Llandaff</t>
  </si>
  <si>
    <t>Cardiff</t>
  </si>
  <si>
    <t>Pipemakers in Lists of Deserters</t>
  </si>
  <si>
    <t>Late 19th-century Pipes from the site of St Mark's Station, Lincoln</t>
  </si>
  <si>
    <t>Lincoln</t>
  </si>
  <si>
    <t>Points Arising: The Great Lafayette</t>
  </si>
  <si>
    <t>Points Arising: The John Blake Pipe from Drogheda</t>
  </si>
  <si>
    <t>Drogheda</t>
  </si>
  <si>
    <t>Co. Meath</t>
  </si>
  <si>
    <t>SCPR Books</t>
  </si>
  <si>
    <r>
      <t>Review: Shafto, R.,</t>
    </r>
    <r>
      <rPr>
        <i/>
        <sz val="8"/>
        <rFont val="Arial"/>
        <family val="2"/>
      </rPr>
      <t xml:space="preserve"> Shaftoes of York</t>
    </r>
    <r>
      <rPr>
        <sz val="8"/>
        <rFont val="Arial"/>
        <family val="2"/>
      </rPr>
      <t>, Privately published, 51pp.</t>
    </r>
  </si>
  <si>
    <t>Books for Sale</t>
  </si>
  <si>
    <t>Spring</t>
  </si>
  <si>
    <t>Leiden Meeting</t>
  </si>
  <si>
    <t>Exhibitions</t>
  </si>
  <si>
    <t>A 7-Bowled Clay Pipe</t>
  </si>
  <si>
    <t>Markell, D J</t>
  </si>
  <si>
    <t>Suffolk Pipemakers</t>
  </si>
  <si>
    <t>Pipes Bearing the Arms of Prussia</t>
  </si>
  <si>
    <t>Metal Pipes: A Silver Pipe Bowl</t>
  </si>
  <si>
    <t>Metal Pipes: Pewter tobacco Pipes</t>
  </si>
  <si>
    <t>Metal Pipes: A Metal Pipe from Norfolk</t>
  </si>
  <si>
    <t>Metal Pipes: Pipes of Iron and Other Metals</t>
  </si>
  <si>
    <t>Castle Hill</t>
  </si>
  <si>
    <t>Pembroke</t>
  </si>
  <si>
    <t>Dyfed</t>
  </si>
  <si>
    <t>Deserters</t>
  </si>
  <si>
    <t xml:space="preserve">Bewdley Museum </t>
  </si>
  <si>
    <t>Lord Street</t>
  </si>
  <si>
    <t>Bewdley</t>
  </si>
  <si>
    <t>Help: John Garth - where are you?</t>
  </si>
  <si>
    <t>Help: Two marks found in the USA</t>
  </si>
  <si>
    <t xml:space="preserve">SCPR Books </t>
  </si>
  <si>
    <r>
      <t xml:space="preserve">Review: Heite, Edward F., Folk Technology Transfer and Creolization Reconsidered' </t>
    </r>
    <r>
      <rPr>
        <i/>
        <sz val="8"/>
        <rFont val="Arial"/>
        <family val="2"/>
      </rPr>
      <t>Quarterly Bulletin of the Archaeological Society of Virginia</t>
    </r>
    <r>
      <rPr>
        <sz val="8"/>
        <rFont val="Arial"/>
        <family val="2"/>
      </rPr>
      <t>, vol 48, No. 1 (March 1993) pp. 1-13</t>
    </r>
    <r>
      <rPr>
        <i/>
        <sz val="8"/>
        <rFont val="Arial"/>
        <family val="2"/>
      </rPr>
      <t>.</t>
    </r>
  </si>
  <si>
    <r>
      <t xml:space="preserve">Book for sale: Krommenhock, Dr. W and Vrij, A, </t>
    </r>
    <r>
      <rPr>
        <i/>
        <sz val="8"/>
        <rFont val="Arial"/>
        <family val="2"/>
      </rPr>
      <t xml:space="preserve">Clay Pipes: Three Centuries of Dutch Clay Pipes in Photographs, </t>
    </r>
    <r>
      <rPr>
        <sz val="8"/>
        <rFont val="Arial"/>
        <family val="2"/>
      </rPr>
      <t>336pp.</t>
    </r>
  </si>
  <si>
    <t>Summer</t>
  </si>
  <si>
    <r>
      <t xml:space="preserve">Dayschool, 30 October 1993 </t>
    </r>
  </si>
  <si>
    <t>Two Unusual Pipes from Edinburgh</t>
  </si>
  <si>
    <t>Illustration Meeting?</t>
  </si>
  <si>
    <t>Pipe-Dance</t>
  </si>
  <si>
    <t>17th-century Leicester Pipemakers</t>
  </si>
  <si>
    <t>Pipemakers Participating in Exhibitions</t>
  </si>
  <si>
    <t>Turkish Clay Pipes: A review</t>
  </si>
  <si>
    <t>The 7th Meeting of the German Society for Clay Pipe Research</t>
  </si>
  <si>
    <t>Tobacco Substitutes and Additives</t>
  </si>
  <si>
    <t>Nigeria</t>
  </si>
  <si>
    <t>The Torpedo</t>
  </si>
  <si>
    <t>Xaghra Windmill</t>
  </si>
  <si>
    <t>Pipe Stoppers</t>
  </si>
  <si>
    <t>Gouda Gild Books</t>
  </si>
  <si>
    <t>Autumn</t>
  </si>
  <si>
    <t>Coventry Conference 1993</t>
  </si>
  <si>
    <t>Proposal for a National Clay Tobacco Pipe Archive</t>
  </si>
  <si>
    <t>International Meeting of Clay Pipe Researchers, 8-10 October 1993, Leiden, Holland</t>
  </si>
  <si>
    <t>German Society for Clay Pipe Research, Mannheim, 30 April-1May 1994</t>
  </si>
  <si>
    <t>Mannheim</t>
  </si>
  <si>
    <t>John Cunningham, Belfast</t>
  </si>
  <si>
    <t>New York Unearthed</t>
  </si>
  <si>
    <t>Points Arising: Pipe Dancing</t>
  </si>
  <si>
    <t>Bampton</t>
  </si>
  <si>
    <t>Help: Pipe from the Upper Delaware Valley, USA</t>
  </si>
  <si>
    <t>Help: Edward Collier, pipemaker</t>
  </si>
  <si>
    <t>Help: John Quarman Berkley, pipemaker</t>
  </si>
  <si>
    <t>Help: Marked bowls found near Beverley</t>
  </si>
  <si>
    <t>SCPR books</t>
  </si>
  <si>
    <t>Index to vols 37-40</t>
  </si>
  <si>
    <t>The Breda Muffle Kiln</t>
  </si>
  <si>
    <t>Breda</t>
  </si>
  <si>
    <t>Note on the Breda Kiln</t>
  </si>
  <si>
    <t>Pipemakers' Insurance Policies</t>
  </si>
  <si>
    <t>James Smith and Family: Durham City Pipemakers</t>
  </si>
  <si>
    <t>Shocking Death at Scarcliffe</t>
  </si>
  <si>
    <t>Scarcliffe</t>
  </si>
  <si>
    <t>Joseph L Hopwood and Family</t>
  </si>
  <si>
    <t>Scarborough</t>
  </si>
  <si>
    <t>Pipe Clay Receipt</t>
  </si>
  <si>
    <t>The Use of Pipes in Hunting Rabbits</t>
  </si>
  <si>
    <t>Wellington on a Dutch Export Pipe</t>
  </si>
  <si>
    <t>Points Arising: Central Asian Pipes and Earth Pipes</t>
  </si>
  <si>
    <t>Flowerdew Hundred</t>
  </si>
  <si>
    <t>New Publications: Proceedings of the 1989 Smoking Pipe Conference, Rochester</t>
  </si>
  <si>
    <t>Help: Mr. Punch</t>
  </si>
  <si>
    <t>New Member</t>
  </si>
  <si>
    <t>Obituary: Audrey Noel Hume</t>
  </si>
  <si>
    <t>Beverley Conference,1994</t>
  </si>
  <si>
    <r>
      <t xml:space="preserve">Families and the Pipemaking Trade: </t>
    </r>
    <r>
      <rPr>
        <sz val="8"/>
        <rFont val="Arial"/>
        <family val="2"/>
      </rPr>
      <t>The Smith Family, Pipemakers of Manchester</t>
    </r>
  </si>
  <si>
    <t>Mrs. Webster: Maker of Clay Pipes and Cigarette Holders</t>
  </si>
  <si>
    <t>Meeting in Saint-Omer, France</t>
  </si>
  <si>
    <t>Saint-Omer</t>
  </si>
  <si>
    <t>The Two Clay Pipe Traditions</t>
  </si>
  <si>
    <t>A Pamplin-type Bowl from Norfolk (UK)</t>
  </si>
  <si>
    <t>Iron and Silver and Clay Pipes in the Bragge Collection</t>
  </si>
  <si>
    <t>Points Arising: A pipe Clay Certificate from London</t>
  </si>
  <si>
    <t>Points Arising: Wellington Pipe</t>
  </si>
  <si>
    <t>A Possible Turkish Pipe in New York City</t>
  </si>
  <si>
    <t>New Members</t>
  </si>
  <si>
    <t>Help: Quakers</t>
  </si>
  <si>
    <t>Help: CD Crowned</t>
  </si>
  <si>
    <t>Visit to Stockholm</t>
  </si>
  <si>
    <t>Late 17th Century WE Stamps in the West Midlands</t>
  </si>
  <si>
    <t>Warwick Pipemakers and the Great fire of 1694</t>
  </si>
  <si>
    <t>Auction in Liege</t>
  </si>
  <si>
    <t>Liege</t>
  </si>
  <si>
    <t>J.E. Parsons Collection: No. 3 Hilton of Whitby</t>
  </si>
  <si>
    <t>Whitby</t>
  </si>
  <si>
    <t>Clay Tobacco Pipes from Excavations at Ravenscar Alum Works, N. Yorkshire</t>
  </si>
  <si>
    <t>Ravenscar</t>
  </si>
  <si>
    <t>Exhibition Pipes 1893/94</t>
  </si>
  <si>
    <t>McLoughlin Pipes</t>
  </si>
  <si>
    <t>Gloucester</t>
  </si>
  <si>
    <t>Family History Researchers</t>
  </si>
  <si>
    <t>Andrew Wilson and J. w. Scales: Two Toronto Tobacconists Revisited</t>
  </si>
  <si>
    <t>The IRIS Project</t>
  </si>
  <si>
    <t>Metal Pipes from Collections in Scotland</t>
  </si>
  <si>
    <t>Metal Pipes in the Bragge Collection</t>
  </si>
  <si>
    <t>Help: Whitby Pipes</t>
  </si>
  <si>
    <t>Help: Ivory Pipe</t>
  </si>
  <si>
    <t>Froidmont</t>
  </si>
  <si>
    <t>New Publications and SCPR Books</t>
  </si>
  <si>
    <t>Stockholm Meeting</t>
  </si>
  <si>
    <t>Annual Conference 1995</t>
  </si>
  <si>
    <t>Ironbridge</t>
  </si>
  <si>
    <t>Beverley Conference 1994</t>
  </si>
  <si>
    <t>SCPR Guide: Stickland Ketel</t>
  </si>
  <si>
    <t>Tolson Hall</t>
  </si>
  <si>
    <t>Strickland Ketel</t>
  </si>
  <si>
    <t>Near Eastern Pipe News</t>
  </si>
  <si>
    <t>Near Eastern Pipes from British Contexts</t>
  </si>
  <si>
    <t>Exhibition: Bowls! A pipe Full of History</t>
  </si>
  <si>
    <t>Church Bank</t>
  </si>
  <si>
    <t>A Possible 'Admiral Vernon' Bowl from Durham City</t>
  </si>
  <si>
    <t>Late 18th-Century Tobacco in a Durham</t>
  </si>
  <si>
    <t>Patent No. 561, William Brown</t>
  </si>
  <si>
    <t>Mile End</t>
  </si>
  <si>
    <t>Violent Assault with a Tobacco Pipe</t>
  </si>
  <si>
    <t>Library Sale</t>
  </si>
  <si>
    <r>
      <rPr>
        <i/>
        <sz val="8"/>
        <rFont val="Arial"/>
        <family val="2"/>
      </rPr>
      <t xml:space="preserve">Families and the Pipemaking Trade: </t>
    </r>
    <r>
      <rPr>
        <sz val="8"/>
        <rFont val="Arial"/>
        <family val="2"/>
      </rPr>
      <t>The Mules Family of Stepney, Tobacco Pipemakers</t>
    </r>
  </si>
  <si>
    <t>Double Maker's Marks</t>
  </si>
  <si>
    <t>Three Leicester Apprentice Pipemakers</t>
  </si>
  <si>
    <t>Clay Pipe Fragments Found at the Site of the John Perkins House Castine, USA</t>
  </si>
  <si>
    <t>John Perkins House</t>
  </si>
  <si>
    <t>Castine</t>
  </si>
  <si>
    <r>
      <t xml:space="preserve">New Publication: 'The Clay Tobacco Pipe Industry in the Parish of Newington Southwark, London' published in </t>
    </r>
    <r>
      <rPr>
        <i/>
        <sz val="8"/>
        <rFont val="Arial"/>
        <family val="2"/>
      </rPr>
      <t>The Archaeology of the Clay  Tobacco Pipe</t>
    </r>
    <r>
      <rPr>
        <sz val="8"/>
        <rFont val="Arial"/>
        <family val="2"/>
      </rPr>
      <t xml:space="preserve">, </t>
    </r>
    <r>
      <rPr>
        <b/>
        <sz val="8"/>
        <rFont val="Arial"/>
        <family val="2"/>
      </rPr>
      <t>XIII</t>
    </r>
    <r>
      <rPr>
        <sz val="8"/>
        <rFont val="Arial"/>
        <family val="2"/>
      </rPr>
      <t xml:space="preserve"> British Archaeological Reports 239 (1994). ISBN: - 0-86054-773-6</t>
    </r>
  </si>
  <si>
    <r>
      <t xml:space="preserve">Update: Clay Pipes from the </t>
    </r>
    <r>
      <rPr>
        <i/>
        <sz val="8"/>
        <rFont val="Arial"/>
        <family val="2"/>
      </rPr>
      <t>Adgillus</t>
    </r>
  </si>
  <si>
    <t>Update: Turkish Pipe in New York City</t>
  </si>
  <si>
    <t>Help: Hendrick Bayfort</t>
  </si>
  <si>
    <t>Help: Marked Bowls from Honiton, Devon</t>
  </si>
  <si>
    <t>Honiton</t>
  </si>
  <si>
    <t>Index to Nos 41-44</t>
  </si>
  <si>
    <t>A Gloucester / Guernsey Link</t>
  </si>
  <si>
    <t>Ink Stamps From Broseley Pipeworks</t>
  </si>
  <si>
    <t>Rubber Stamps From the Factory of William Christie, Leith</t>
  </si>
  <si>
    <t>Leith</t>
  </si>
  <si>
    <t>Ink-stamped Pipe From Tyneside</t>
  </si>
  <si>
    <t>Bolden</t>
  </si>
  <si>
    <t>Ink-stamped Pipes</t>
  </si>
  <si>
    <t>Ink-stamp Pipes: Bibliography - Gallagher, Hammond &amp; Higgins</t>
  </si>
  <si>
    <t>Questions (and Answers)</t>
  </si>
  <si>
    <t>A Group of Pipes From Cleobury Mortimer, Shropshire</t>
  </si>
  <si>
    <t>Cleobury Mortimer</t>
  </si>
  <si>
    <t>SCPR Guide: Osterr, Tabak Museum</t>
  </si>
  <si>
    <t>Vienna</t>
  </si>
  <si>
    <t>Austria</t>
  </si>
  <si>
    <t>Metal Pipes: A 19th Century Workshop Revealed?</t>
  </si>
  <si>
    <t>Stem Mark From Buenos Aires</t>
  </si>
  <si>
    <t>Documentary Sources for Pipemakers</t>
  </si>
  <si>
    <t>Pipemakers From the Fleet Prison Marriage Registers</t>
  </si>
  <si>
    <t>Fleet Prison</t>
  </si>
  <si>
    <t>Pipemakers and Tobacco in Records</t>
  </si>
  <si>
    <t>Joseph Hill: Pipemaker and Reluctant Father</t>
  </si>
  <si>
    <t>Leicester       Rainford</t>
  </si>
  <si>
    <t>Cutten, D.</t>
  </si>
  <si>
    <t>The Bellamy Pipeworks</t>
  </si>
  <si>
    <t>Lye</t>
  </si>
  <si>
    <t>Snuff in Battle</t>
  </si>
  <si>
    <t>My Lord's Tobacco</t>
  </si>
  <si>
    <t>Hartlebury</t>
  </si>
  <si>
    <t>Tobacco Boxes</t>
  </si>
  <si>
    <t>'Expatriated' Tobacco Box</t>
  </si>
  <si>
    <t>SCPR Guide: Upper Wharfedale Folk Museum</t>
  </si>
  <si>
    <t>Grassington</t>
  </si>
  <si>
    <t>Clay Pipe Research - Vol 1 and Vol 2</t>
  </si>
  <si>
    <t xml:space="preserve">              .</t>
  </si>
  <si>
    <t>Reworked Clay Pipe Material From the Cape Province, South Africa</t>
  </si>
  <si>
    <t>Cape Town</t>
  </si>
  <si>
    <t>Cape Province</t>
  </si>
  <si>
    <t>South Africa</t>
  </si>
  <si>
    <t>Pipe Stems - A Neglected Resource? Some Thoughts from Caerleon</t>
  </si>
  <si>
    <t>Caerleon</t>
  </si>
  <si>
    <t>Gwent</t>
  </si>
  <si>
    <t>A Tobacco Roll in South London</t>
  </si>
  <si>
    <t>Pipemakers Arms, Rye</t>
  </si>
  <si>
    <t>Rye</t>
  </si>
  <si>
    <t>A Pipe Found at Hampstead</t>
  </si>
  <si>
    <t>Hampstead</t>
  </si>
  <si>
    <t>A Political Advertising Pipe From Sussex</t>
  </si>
  <si>
    <t>A Group of Pipes From Taxco, Mexico</t>
  </si>
  <si>
    <t>Taxco</t>
  </si>
  <si>
    <t>Mexico</t>
  </si>
  <si>
    <t>Jung, S. P.</t>
  </si>
  <si>
    <t>Russell, G. M.</t>
  </si>
  <si>
    <t>Change of Address</t>
  </si>
  <si>
    <t>de Souza, M. A. T.</t>
  </si>
  <si>
    <t>Burns, A.</t>
  </si>
  <si>
    <t>Fernando,</t>
  </si>
  <si>
    <t>Nicholls, P.</t>
  </si>
  <si>
    <t>Lewcun, M</t>
  </si>
  <si>
    <t>Bath Conference 1997</t>
  </si>
  <si>
    <t>Kügler, M.</t>
  </si>
  <si>
    <t>11th Meeting of the German Society for Research Into Clay Pipes at Nordhausen, 3 and 4 May 1997</t>
  </si>
  <si>
    <t>Nordhausen</t>
  </si>
  <si>
    <t>The Oldest Decorated Pipe Bowl</t>
  </si>
  <si>
    <t>Clay-Pipemakers Contacts Between England and Sweden</t>
  </si>
  <si>
    <t>A 17th Century Statuette</t>
  </si>
  <si>
    <t>Some Clay Pipe Bowls From Covent Garden, London</t>
  </si>
  <si>
    <t>Covent Garden</t>
  </si>
  <si>
    <t>A Group of Clay Tobacco Pipes From Marrick, North Yorkshire</t>
  </si>
  <si>
    <t>Marrick</t>
  </si>
  <si>
    <t>A Pipe From Barcelona Harbour, Chautauqua County, New York State</t>
  </si>
  <si>
    <t>Barcelona Harbour</t>
  </si>
  <si>
    <t>Chautauqua County</t>
  </si>
  <si>
    <t>New York State</t>
  </si>
  <si>
    <t>Graf, O. H. T.</t>
  </si>
  <si>
    <t>A Porcelain Pipe? From Oudepost 1, Cape Province, South Africa</t>
  </si>
  <si>
    <t>Oudepost 1</t>
  </si>
  <si>
    <t>The Smith Family, Pipemakers of Manchester: A Continuation</t>
  </si>
  <si>
    <t>Edward Gilson of Cambridge and Potton</t>
  </si>
  <si>
    <t>John Buxton, Pipemaker of Colchester</t>
  </si>
  <si>
    <t>Parson's Lane</t>
  </si>
  <si>
    <t>Colchester</t>
  </si>
  <si>
    <t>Pipemakers in Greenwich</t>
  </si>
  <si>
    <t xml:space="preserve">More Suffolk Pipemakers </t>
  </si>
  <si>
    <t>Mitchell, R.</t>
  </si>
  <si>
    <t>W. Lockett</t>
  </si>
  <si>
    <t>Swanley</t>
  </si>
  <si>
    <t>Pipemakers From Mile End, Middlesex</t>
  </si>
  <si>
    <t>Belfast Clay Tobacco Pipemakers</t>
  </si>
  <si>
    <t>Croydon</t>
  </si>
  <si>
    <t>A 7-Bowled Pipe From the West Midlands</t>
  </si>
  <si>
    <t>Gornal Wood</t>
  </si>
  <si>
    <t>Frisia</t>
  </si>
  <si>
    <t>Westerwald</t>
  </si>
  <si>
    <t>Russell, M. G.</t>
  </si>
  <si>
    <t>Publications: The Collector's Guide to Clay Tobacco Pipes, Vol. 1</t>
  </si>
  <si>
    <r>
      <t xml:space="preserve">'Clay Tobacco Pipes', Vince/Lobb/Richards, </t>
    </r>
    <r>
      <rPr>
        <i/>
        <sz val="8"/>
        <rFont val="Arial"/>
        <family val="2"/>
      </rPr>
      <t>Excavations in Newbury, Berkshire1979 - 1990</t>
    </r>
  </si>
  <si>
    <t>Newbury</t>
  </si>
  <si>
    <t>'An 18th Century Clay Pipe Production Site at Caerleon', The Monmouthshire Antiquary XIV (1998)</t>
  </si>
  <si>
    <t>Knasterkopf 10 (1997) German Text, with summaries in English</t>
  </si>
  <si>
    <t>Engraving of 'Margaret Finch, Queen of the Gypsies at Norwood'</t>
  </si>
  <si>
    <t>Jenkins, L.</t>
  </si>
  <si>
    <t>Bewdley Museum, Worcestershire</t>
  </si>
  <si>
    <t>Bewdley Museum</t>
  </si>
  <si>
    <t>Forthcoming Events</t>
  </si>
  <si>
    <t>Query</t>
  </si>
  <si>
    <t>Bristol City Museum</t>
  </si>
  <si>
    <t>Key M. M. Jr.</t>
  </si>
  <si>
    <t>Internet Queries: Stem-bore Dating</t>
  </si>
  <si>
    <t>Chesapeake Bay</t>
  </si>
  <si>
    <t>Decker, Chief. D.</t>
  </si>
  <si>
    <t>Internet Queries: Bowl Found in Spain</t>
  </si>
  <si>
    <t>Spain</t>
  </si>
  <si>
    <t>Denman, J.</t>
  </si>
  <si>
    <t>Internet Queries: Glasgow Pipe Industry</t>
  </si>
  <si>
    <t xml:space="preserve">Glasgow         </t>
  </si>
  <si>
    <t>Tobacco Dispensers</t>
  </si>
  <si>
    <t>Jacobite or Anti-Jacobite, 1715 -1746</t>
  </si>
  <si>
    <t>Pipe Mould From South Shields: A Further Note</t>
  </si>
  <si>
    <t>Mill Grove</t>
  </si>
  <si>
    <t>South Shields</t>
  </si>
  <si>
    <t>Armorial Pipe</t>
  </si>
  <si>
    <t>Isleworth</t>
  </si>
  <si>
    <t>Porcelain Pipes</t>
  </si>
  <si>
    <t>Porcelain Pipe Found in South Africa</t>
  </si>
  <si>
    <t>Porcelain Pipes in the British Museum</t>
  </si>
  <si>
    <t>British Museum</t>
  </si>
  <si>
    <t>Porcelain Pipe in Canada</t>
  </si>
  <si>
    <t>Paredes, F. V.</t>
  </si>
  <si>
    <t>Pipes From Ceuta, Spain: Part 1</t>
  </si>
  <si>
    <t>Museo de Ceuta</t>
  </si>
  <si>
    <t>Ceuta</t>
  </si>
  <si>
    <t>Clay Tobacco Pipes From an Island Survey on Sandray, Outer Hebrides</t>
  </si>
  <si>
    <t>Sandray</t>
  </si>
  <si>
    <t>Outer Hebrides</t>
  </si>
  <si>
    <t xml:space="preserve">Scotland           </t>
  </si>
  <si>
    <t>Thomas Dawley Bowl</t>
  </si>
  <si>
    <t>Wall Heath</t>
  </si>
  <si>
    <t>Graf. O. H. T.</t>
  </si>
  <si>
    <t>Alphen Mill Wheel Race Clay Pipe Collection</t>
  </si>
  <si>
    <t>Alphan Water Mill</t>
  </si>
  <si>
    <t>Constantia</t>
  </si>
  <si>
    <t>Is There Any Significance Behind Stem Decoration?</t>
  </si>
  <si>
    <t>An Alternative Use For Clay Pipes</t>
  </si>
  <si>
    <t>West Derby Brideswell</t>
  </si>
  <si>
    <t>'Burning Out' at Thorpewood?</t>
  </si>
  <si>
    <t>Thorpewood</t>
  </si>
  <si>
    <t>Peterborough</t>
  </si>
  <si>
    <t>Some New Oxfordshire Pipemakers: Carter (G)/Carter (S)/Cox/Ely/Hames/'Old Gooseberry'/Willis</t>
  </si>
  <si>
    <t>Oxfordshire Pipemakers: County List</t>
  </si>
  <si>
    <t>Roussel, G.</t>
  </si>
  <si>
    <t>Stub-stem pipe Found in Pompeii</t>
  </si>
  <si>
    <t>A 12th Century BC Opium Pipe From Kition</t>
  </si>
  <si>
    <t>Kition</t>
  </si>
  <si>
    <t>Cyprus</t>
  </si>
  <si>
    <t>Pipes in Tenby Museum</t>
  </si>
  <si>
    <t>Tenby</t>
  </si>
  <si>
    <t>Pembrokeshire</t>
  </si>
  <si>
    <t>Richardson, D.</t>
  </si>
  <si>
    <t>Mackenzie Family of Pipemakers</t>
  </si>
  <si>
    <t>Publications: Everyday and Exotic Pottery From Europe c 650 - 1900</t>
  </si>
  <si>
    <t>Cleverden, F.</t>
  </si>
  <si>
    <t>Publications: Survey and Excavations in the Manifold Valley</t>
  </si>
  <si>
    <t>Redknap, M.</t>
  </si>
  <si>
    <t>Publications: Artefacts From Wrecks</t>
  </si>
  <si>
    <t>Publications: Knasterkopf 11 (1998) German Text, with summaries in English</t>
  </si>
  <si>
    <t>Publications: Pijpelogische Kring Nederland (1998) (Dutch Text)</t>
  </si>
  <si>
    <t>Publications: Van Vorstengeschenk Tot Volksobject: De Historie Van De Porseleinen Tabakspijp (Dutch Text)</t>
  </si>
  <si>
    <t>Contributions to the Newsletter</t>
  </si>
  <si>
    <t>Bagshot</t>
  </si>
  <si>
    <t>Ludlow</t>
  </si>
  <si>
    <t>Einbeck</t>
  </si>
  <si>
    <t>Liestal</t>
  </si>
  <si>
    <t>Basle</t>
  </si>
  <si>
    <t>Switzerland</t>
  </si>
  <si>
    <t>Poland</t>
  </si>
  <si>
    <t>St John &amp; St Margaret</t>
  </si>
  <si>
    <t>Wilkey, I.</t>
  </si>
  <si>
    <t>Sotherby's</t>
  </si>
  <si>
    <t>Knockcroghery Clay Pipe Visitor Centre</t>
  </si>
  <si>
    <t>Knockcroghery</t>
  </si>
  <si>
    <t>Co. Roscommon</t>
  </si>
  <si>
    <t>Tarbox, D.</t>
  </si>
  <si>
    <t>SCPR Conference in Bagshot, Surrey. 1998</t>
  </si>
  <si>
    <t>Clay Pipes from West Wales</t>
  </si>
  <si>
    <t>Haverfordwest</t>
  </si>
  <si>
    <t>Legge's Hill Site, Broseley, Shropshire</t>
  </si>
  <si>
    <t>Legge's Hill</t>
  </si>
  <si>
    <t>Shell House, Rainford - It's Pipes and it's Pipemakers</t>
  </si>
  <si>
    <t>Shell House</t>
  </si>
  <si>
    <t>An A - Z of Documentary Sources for Finding Pipemakers in Historical Records</t>
  </si>
  <si>
    <t>Kemble Pipes</t>
  </si>
  <si>
    <t>St Weonard</t>
  </si>
  <si>
    <t>Schwiers, H.</t>
  </si>
  <si>
    <t>Skull in Triangle</t>
  </si>
  <si>
    <t>Charleston Harbour</t>
  </si>
  <si>
    <t>Greenville</t>
  </si>
  <si>
    <t>South Carolina</t>
  </si>
  <si>
    <t xml:space="preserve">USA                        </t>
  </si>
  <si>
    <t>Huntley House Museum, Edinburgh</t>
  </si>
  <si>
    <t>Huntley House Museum</t>
  </si>
  <si>
    <t>Flaherty, C.</t>
  </si>
  <si>
    <t>Porcelain Pipe</t>
  </si>
  <si>
    <t>Bozeman</t>
  </si>
  <si>
    <t xml:space="preserve">12th Meeting of the German Society for Clay Pipe Research, Passau </t>
  </si>
  <si>
    <t>Passau</t>
  </si>
  <si>
    <t>Two Marked Pipes from Norwich</t>
  </si>
  <si>
    <t>Marked Stems from Near Great Yarmouth, Norfolk</t>
  </si>
  <si>
    <t>Duco, D</t>
  </si>
  <si>
    <t>An Early Pipe from Niger</t>
  </si>
  <si>
    <t>Paura</t>
  </si>
  <si>
    <t>Niger</t>
  </si>
  <si>
    <t>London Apprentices - Gilburt, Killick, Rutter, Seal</t>
  </si>
  <si>
    <t>Pipes and Pipemakers (further information requested), Goodall, van Leeuwen, Stonehouse, Dam, Soapstone pipes and TD Pipes</t>
  </si>
  <si>
    <t>South Quay</t>
  </si>
  <si>
    <t>Pompeii</t>
  </si>
  <si>
    <t>Plumstead</t>
  </si>
  <si>
    <t>Tenby Museum</t>
  </si>
  <si>
    <t>Blockley, K. (Ed)</t>
  </si>
  <si>
    <t xml:space="preserve">Publications - Canterbury Cathedral Nave </t>
  </si>
  <si>
    <t>Hume, I.</t>
  </si>
  <si>
    <t xml:space="preserve">Publications - A Guide to Artifacts of Colonial America </t>
  </si>
  <si>
    <t>Preston Hall Museum</t>
  </si>
  <si>
    <t>Paray-le-Monial</t>
  </si>
  <si>
    <t>Warwick Antiques Centre</t>
  </si>
  <si>
    <t>Crowquill, A. F.</t>
  </si>
  <si>
    <t>Pipes on the Internet - Useful Addresses</t>
  </si>
  <si>
    <t>Clague, A.</t>
  </si>
  <si>
    <t>Clay Tobacco Pipes from Timbuktu, Mali</t>
  </si>
  <si>
    <t>Timbuktu</t>
  </si>
  <si>
    <t>Mali</t>
  </si>
  <si>
    <t>Heipertz, P.</t>
  </si>
  <si>
    <t>Port Macquarie, Australia</t>
  </si>
  <si>
    <t>Port Macquarie</t>
  </si>
  <si>
    <t>Dodd, L.</t>
  </si>
  <si>
    <t>Clay Tobacco Pipes from Audlem, Cheshire</t>
  </si>
  <si>
    <t>The Lamb Inn</t>
  </si>
  <si>
    <t>Audlem</t>
  </si>
  <si>
    <t>Cheshire</t>
  </si>
  <si>
    <t>Queries - Challenge XL</t>
  </si>
  <si>
    <t>Clitheroe</t>
  </si>
  <si>
    <t>Godden, M.</t>
  </si>
  <si>
    <t>Queries - J. Cleever / Southampton</t>
  </si>
  <si>
    <t>Clay Tobacco Pipes from a Survey at Brigstock, Northamptonshire</t>
  </si>
  <si>
    <t>Brigstock</t>
  </si>
  <si>
    <t>Pipemaking Street Names</t>
  </si>
  <si>
    <t>Nottingham /  Peterborough</t>
  </si>
  <si>
    <t>York Redoubt Clay Pipe Assemblage, South Africa</t>
  </si>
  <si>
    <t>York Redoubt</t>
  </si>
  <si>
    <t>The Bagshaw Family of Tobacco Pipe Mould Makers</t>
  </si>
  <si>
    <t>Pots and Kilns</t>
  </si>
  <si>
    <t>SCPR Guide: Malta; Tunisia</t>
  </si>
  <si>
    <t>Reid, C.</t>
  </si>
  <si>
    <t>Henry Washington Reid</t>
  </si>
  <si>
    <t>London Apprentices</t>
  </si>
  <si>
    <t>African Tobacco Pipes</t>
  </si>
  <si>
    <t>Africa</t>
  </si>
  <si>
    <t>Occupational Terms on CD-ROM</t>
  </si>
  <si>
    <t>Will of George Benson (senior), Pipemaker</t>
  </si>
  <si>
    <t>George and James Benson, Pipemakers of London (Middlesex)</t>
  </si>
  <si>
    <t>Tobacco Jar</t>
  </si>
  <si>
    <t>Out of County Links: Cambridgeshire Part II - Banks, Bendall, Cleaver, Henshaw/Eushaw, Johnston</t>
  </si>
  <si>
    <t>Much Wenlock</t>
  </si>
  <si>
    <t>Schmaedecke, M. (Ed).</t>
  </si>
  <si>
    <t>Publications - Tonpfeifen in der Schweiz: Beitrage zum Kolloquium uber Tabakspfeifen aus Ton in Liestal am 26 Marz 1998</t>
  </si>
  <si>
    <t xml:space="preserve">Publications - Everyday and Exotic Pottery from Europe </t>
  </si>
  <si>
    <t>Changes of Address</t>
  </si>
  <si>
    <t>Stockton on Tees</t>
  </si>
  <si>
    <t>www.scpr.fsnet.co.uk</t>
  </si>
  <si>
    <t>SCPR Guide: Denmark; France</t>
  </si>
  <si>
    <t>Beale, Charles</t>
  </si>
  <si>
    <t>Ludlow Conference 1999</t>
  </si>
  <si>
    <t>Excavation at Shell House, Rainford</t>
  </si>
  <si>
    <t>Legge's Hill, Broseley</t>
  </si>
  <si>
    <t>Legg's Hill</t>
  </si>
  <si>
    <t>A Note on the Use of Tobacco on the Island of Djerba (Tunisia)</t>
  </si>
  <si>
    <t>An Early Reference to Tobacco Pipes at Stamford, Lincolnshire</t>
  </si>
  <si>
    <t>Stamford</t>
  </si>
  <si>
    <t>The History and Development of the Tobacco Pipe Makers Arms 1663 - 1956</t>
  </si>
  <si>
    <t>Letters to the Company of Tobacco Pipe Makers: from Mary, Widow of Edward Jeffreys, and James Smith</t>
  </si>
  <si>
    <t>Clay Pipes from the Man-of-War Kronan</t>
  </si>
  <si>
    <t>Öland</t>
  </si>
  <si>
    <t>Pipemaking at Whittlesey, Cambridgeshire</t>
  </si>
  <si>
    <t>Whittlesey</t>
  </si>
  <si>
    <t>Publications: CD-ROM</t>
  </si>
  <si>
    <t>A Kiln Restoration at Nantgarw</t>
  </si>
  <si>
    <t>Nantgarw</t>
  </si>
  <si>
    <t>Grout, A. S.</t>
  </si>
  <si>
    <t>Wandsworth</t>
  </si>
  <si>
    <t>Harvey, H. J.</t>
  </si>
  <si>
    <t>St. Ives</t>
  </si>
  <si>
    <t>Huntingdon</t>
  </si>
  <si>
    <t>Greenwood, J.</t>
  </si>
  <si>
    <t>Desidero, M.</t>
  </si>
  <si>
    <t>Schenectady</t>
  </si>
  <si>
    <t>Uspaliata</t>
  </si>
  <si>
    <t>Winiecki, M. A.</t>
  </si>
  <si>
    <t>Senn, S.</t>
  </si>
  <si>
    <t>St. Sampson's</t>
  </si>
  <si>
    <t>Queen Victoria's Centenary</t>
  </si>
  <si>
    <t>Smoking 'Heath-Robinson' Affairs</t>
  </si>
  <si>
    <t>Pipemaking in Cumbria</t>
  </si>
  <si>
    <t>Glasgow Pipe Mould Makers</t>
  </si>
  <si>
    <t>Pipes in Pictures of the 17th Century</t>
  </si>
  <si>
    <t>A Note on the W. T. Blake Factory</t>
  </si>
  <si>
    <t>Atkin, M.</t>
  </si>
  <si>
    <t>The Recovery of Clay Pipes from Building Sites</t>
  </si>
  <si>
    <t>19th Century Kiln Waste from Bristol</t>
  </si>
  <si>
    <t>Newfoundland Street</t>
  </si>
  <si>
    <t>Colouring Clay Tobacco Pipes</t>
  </si>
  <si>
    <t>Nick It-In</t>
  </si>
  <si>
    <t>Boore, E. J.</t>
  </si>
  <si>
    <t>A Lead Token</t>
  </si>
  <si>
    <t>Lead token</t>
  </si>
  <si>
    <t>Points Arising: Gregory Browne mark</t>
  </si>
  <si>
    <t>Points Arising: Stem Impressions of Inn Signs</t>
  </si>
  <si>
    <t>Points Arising: Hunt pipes</t>
  </si>
  <si>
    <t>Points Arising: W White Pipe from Ottawa</t>
  </si>
  <si>
    <t>For Sale: Clay Tobacco Pipes and Pipemakers of Leicester</t>
  </si>
  <si>
    <t>Errata</t>
  </si>
  <si>
    <t>SCPR Conference</t>
  </si>
  <si>
    <t>Caselitz, P.</t>
  </si>
  <si>
    <t>Gouda Pipes from Norden</t>
  </si>
  <si>
    <t>Norden</t>
  </si>
  <si>
    <t>Aurich</t>
  </si>
  <si>
    <t>'Bottle and Glass' Pipes from Bath</t>
  </si>
  <si>
    <t>Irish Pipes</t>
  </si>
  <si>
    <t>British Pipes - In Panama!</t>
  </si>
  <si>
    <t>Oak-Rhind, H.</t>
  </si>
  <si>
    <t>More Irish Pipes</t>
  </si>
  <si>
    <t>Stonehouse Pipe Kiln, Tiger Lane, Beverley</t>
  </si>
  <si>
    <t>Wm. Taylor &amp; Co - Tobacco Pipe Makers, Shrewsbury. 1830-1912</t>
  </si>
  <si>
    <t>Shrewsbury</t>
  </si>
  <si>
    <t>The SV Mark: A Silversmithing Connection?</t>
  </si>
  <si>
    <t>Points Arising: Rampant Lion Mark</t>
  </si>
  <si>
    <t>Points Arising: Crossed pipes and the Hunt family</t>
  </si>
  <si>
    <t>Points Arising: Recovery of Clay Pipes from Building Sites</t>
  </si>
  <si>
    <t>Clay Pipe Bibliography</t>
  </si>
  <si>
    <t>Addams, C.  Davis, M.</t>
  </si>
  <si>
    <t>Armstrong, D.</t>
  </si>
  <si>
    <t>Barton Jr. T.</t>
  </si>
  <si>
    <t>Beckey, I. and Jackson, R.</t>
  </si>
  <si>
    <t>Blaubergs, E.</t>
  </si>
  <si>
    <t>Brook, H.</t>
  </si>
  <si>
    <t>Brown, P. and Brown, D. N.</t>
  </si>
  <si>
    <t>Clark, H.</t>
  </si>
  <si>
    <t>Clausnitzer Jr. A. R.</t>
  </si>
  <si>
    <t>Cooper, D. and Brunning, S.</t>
  </si>
  <si>
    <t>Dagnall, R. and Hammond, P.</t>
  </si>
  <si>
    <t>Dagnall, R. and Key, R.</t>
  </si>
  <si>
    <t xml:space="preserve">Duuren, L. Van </t>
  </si>
  <si>
    <t>Forsyth, H.</t>
  </si>
  <si>
    <t>Hammond, P. and Parker, K.</t>
  </si>
  <si>
    <t>Heite, E.</t>
  </si>
  <si>
    <t>Hesemans, J.</t>
  </si>
  <si>
    <t>Higgins, D. and White, S.</t>
  </si>
  <si>
    <t>Hughes, N.B.</t>
  </si>
  <si>
    <t>James, N.</t>
  </si>
  <si>
    <t>Oswald, A. and Cheminant, R. le,</t>
  </si>
  <si>
    <t>Parker, K.</t>
  </si>
  <si>
    <t>Parker, K. and Hammond, P.</t>
  </si>
  <si>
    <t>Pettitt, T.</t>
  </si>
  <si>
    <t>Price, R. and Tatman, C.</t>
  </si>
  <si>
    <t>Sants, B.</t>
  </si>
  <si>
    <t>Schmaedecke, M.</t>
  </si>
  <si>
    <t>Simpson, A. C.</t>
  </si>
  <si>
    <t>Smith, J. and Dagnall, R.</t>
  </si>
  <si>
    <t>Smith, M.</t>
  </si>
  <si>
    <t>Tatman, C. and Hammond, P.</t>
  </si>
  <si>
    <t>Tripnaux, A. and Parker, K.</t>
  </si>
  <si>
    <t>Williams, J.</t>
  </si>
  <si>
    <t xml:space="preserve">Publication: Atkinson, D. R., (1988) 'Clay tobacco pipes', in Excavations in the Donyatt Potteries, by Coleman-Smith, R. and Pearson, T. Published by Phillimore &amp; Co. Ltd, Sussex, 1988.   </t>
  </si>
  <si>
    <t>Oswald, A. and Cheminant, R. le</t>
  </si>
  <si>
    <t>Lingen, B. van der</t>
  </si>
  <si>
    <t>Leeuwen, H. van</t>
  </si>
  <si>
    <t>Tienhoven, F. van</t>
  </si>
  <si>
    <t>Oostveen, J. van</t>
  </si>
  <si>
    <t>Zimmerman, E. and Durren, L. van</t>
  </si>
  <si>
    <t>David, N. and Atkin, S.</t>
  </si>
  <si>
    <t>Gaimster, D. and Redknap, M.</t>
  </si>
  <si>
    <t>Gaimster, D. and Renknap, M</t>
  </si>
  <si>
    <t>Key, R. and Peacey, A.</t>
  </si>
  <si>
    <t>Knockcroghery: An Irish Pipemaking Centre</t>
  </si>
  <si>
    <t>Some Regional Markings in the 17th and 18th Centuries</t>
  </si>
  <si>
    <t>Wright, D.</t>
  </si>
  <si>
    <t>A Pipe Mould Used in Norfolk</t>
  </si>
  <si>
    <t>Re-use of Old Moulds, Altered</t>
  </si>
  <si>
    <t>West Country Pipemakers in Rebellion, 1685</t>
  </si>
  <si>
    <t>Further Notes on the Stonehouse Brothers of Hull</t>
  </si>
  <si>
    <t>The Carter Pipe Collection</t>
  </si>
  <si>
    <t>Points Arising: Irish Pipes</t>
  </si>
  <si>
    <t>Points Arising: Gramwill pipe</t>
  </si>
  <si>
    <t>Points Arising: Anthologia Hibernica for May 1793</t>
  </si>
  <si>
    <t>Points Arising: British Pipes in Panama</t>
  </si>
  <si>
    <t>Publication</t>
  </si>
  <si>
    <t>Help: Pipes by Church or Ford of London</t>
  </si>
  <si>
    <t>Smith, J.</t>
  </si>
  <si>
    <t>Help: information on William Sturgeon</t>
  </si>
  <si>
    <t>Help: Pipes marked BANNERMAN / GLASGOW</t>
  </si>
  <si>
    <t>Help: Pipemakers named Spooner or Dixon</t>
  </si>
  <si>
    <t>Membership list</t>
  </si>
  <si>
    <t>Next Year's Conference</t>
  </si>
  <si>
    <t>Colouring Pipes and Pipe Colouring Competitions</t>
  </si>
  <si>
    <t>Broseley Rivals</t>
  </si>
  <si>
    <t>A Clay Pipe Mould in Devizes Museum, Wiltshire</t>
  </si>
  <si>
    <t>Devizes</t>
  </si>
  <si>
    <t>Doig, T.</t>
  </si>
  <si>
    <t>A Cambridge Pipemaker</t>
  </si>
  <si>
    <t>The Fitt Family of London</t>
  </si>
  <si>
    <t>Pipemakers' List</t>
  </si>
  <si>
    <t>Points Arising: Pipemaker Harrison of Highgate</t>
  </si>
  <si>
    <t>Points Arising: Pipe maker Robert Carpenter</t>
  </si>
  <si>
    <t>Points Arising: W T Blake</t>
  </si>
  <si>
    <t>Points Arising: J Leamey of Waterford</t>
  </si>
  <si>
    <t>Points Arising: Irish pipemakers</t>
  </si>
  <si>
    <t>Help: Pipes found in Norwich marked WOOD</t>
  </si>
  <si>
    <t>Help: with mark reading S. SNEL…/…PORT</t>
  </si>
  <si>
    <t>Help: with pipemaker named THOMAS WINTER</t>
  </si>
  <si>
    <t>David Atkinson, F.S.A., 1934-2011</t>
  </si>
  <si>
    <t>D. R. Atkinson - Bibliography</t>
  </si>
  <si>
    <t>David Atkinson, 1934-2011: A Tribute</t>
  </si>
  <si>
    <t>Biggs-Davison, H.</t>
  </si>
  <si>
    <t>David Atkinson: Memorial Address</t>
  </si>
  <si>
    <t>Frape, A., Boyden, B., Key, R., and Middlemiss, P.</t>
  </si>
  <si>
    <t>Tributes and Memories from SCPR Members</t>
  </si>
  <si>
    <t>SCPR Annual Conference 2011 - York</t>
  </si>
  <si>
    <t>SCPR Conference 2012 - Call for Papers</t>
  </si>
  <si>
    <t>SCPR 2010 Conference Paper: Clay Tobacco Pipes from Hungate York</t>
  </si>
  <si>
    <t>Error in title should be 2011 Conference Paper</t>
  </si>
  <si>
    <t>Points Arising: More Information Requested about an Asian Pipe</t>
  </si>
  <si>
    <t>'Virginia Pipe'? King and Queen County, Virginia.</t>
  </si>
  <si>
    <t>Scharnhorst, Heather</t>
  </si>
  <si>
    <t>SCPR 2010 Conference Paper: Discovery of a Possible Pipe Kiln of Augustus Moore, West Walls in Wareham, Dorset - Initial Findings</t>
  </si>
  <si>
    <t>Wareham</t>
  </si>
  <si>
    <t>SCPR 2010 Conference Paper: The Birstall Tobacco Pipemakers</t>
  </si>
  <si>
    <t>SCPR 2010 Conference Paper: The Typology of Marked Pipes within the County of Yorkshire and the City of York after 1750</t>
  </si>
  <si>
    <t>And finally…..How Young is too Young to Start Smoking?</t>
  </si>
  <si>
    <t>Two Important London Collections for the National Pipe Archive</t>
  </si>
  <si>
    <t>SCPR 2011 Conference Paper: Seventeenth and Eighteenth-Century Pipemakers in York</t>
  </si>
  <si>
    <t>SCPR 2011 Conference Paper: Christopher Boyes, Tobacco Pipemaker and Trunk Maker of York (1671-1725)</t>
  </si>
  <si>
    <t xml:space="preserve">SCPR 2011 Conference Paper: Clay Pipes in New France, 1620-1760: Can Archaeometry by Helpful in Detecting Imitations? </t>
  </si>
  <si>
    <t>Duguay, F.</t>
  </si>
  <si>
    <t>Clay Pipes: A Social Perspective from the Last Century</t>
  </si>
  <si>
    <t>Chemical Evidence of the Use of Nineteenth-Century Clay Pipes for Tobacco Smoking</t>
  </si>
  <si>
    <t>Horrocks, J. and Stern, B.</t>
  </si>
  <si>
    <t>SCPR 2011 Conference Paper: A ‘Mason’ and His Mark: The Branding of Clay Tobacco Pipes, c1750-1850</t>
  </si>
  <si>
    <t>Basford, J.</t>
  </si>
  <si>
    <t>Moore, B.</t>
  </si>
  <si>
    <t>Pipe Making Equipment for Sale</t>
  </si>
  <si>
    <t>Help:  Identification of a Stone Pipe</t>
  </si>
  <si>
    <t>Help: Identification of a pipe found in Norwich</t>
  </si>
  <si>
    <t>Emery, G.</t>
  </si>
  <si>
    <t xml:space="preserve">   </t>
  </si>
  <si>
    <t>New France</t>
  </si>
  <si>
    <t>Grey, T.</t>
  </si>
  <si>
    <t>Hoskins, R</t>
  </si>
  <si>
    <t>SCPR 2012 Conference Paper: The Potter Street Kilns in Sandwich and the Kipps Family</t>
  </si>
  <si>
    <t>Munns, D.</t>
  </si>
  <si>
    <t>Help: Some Questions Concerning Clay Tobacco Pipes Found in Dorset</t>
  </si>
  <si>
    <t>Magill, P.</t>
  </si>
  <si>
    <t>SCPR Conference 2012 – “Eightoaks”, Kent</t>
  </si>
  <si>
    <t>SCPR 2012 Conference Paper: Ottoman Pipes from Qatar</t>
  </si>
  <si>
    <t>SCPR Conference 2013 - Dorchester, Dorset</t>
  </si>
  <si>
    <t>In Favor of Tobacco</t>
  </si>
  <si>
    <t>Tobacco Pipes as Barter Goods on Bristol Slavers</t>
  </si>
  <si>
    <t>The Halliday Mystery</t>
  </si>
  <si>
    <t>United Trades’ Association Dublin Registered Pipes</t>
  </si>
  <si>
    <t>A Cornish Pipe Marked J. COCK / TRURO</t>
  </si>
  <si>
    <t>The D.R.A. Atkinson Collection</t>
  </si>
  <si>
    <t>A New Book on Pipe Stoppers</t>
  </si>
  <si>
    <t>Qatar</t>
  </si>
  <si>
    <t>Help: Fitt Pipemakers of Norfolk and London</t>
  </si>
  <si>
    <t>Cornwall</t>
  </si>
  <si>
    <t>Truro</t>
  </si>
  <si>
    <t>2006 (for 2002)</t>
  </si>
  <si>
    <t>Phillip Woollard</t>
  </si>
  <si>
    <t>The Smoking of Tobacco on Board H. M. Ships 1663-1870</t>
  </si>
  <si>
    <t>The Clay Tobacco Pipemakers of St. Giles Cripplegate Without, London, 1561-1907</t>
  </si>
  <si>
    <t>Finsbury Plague Lists</t>
  </si>
  <si>
    <t>2001 (for 2000)</t>
  </si>
  <si>
    <t>Society News: Newark Conference 2001</t>
  </si>
  <si>
    <t>Society News: Stockton-on-Tees conference, 2000</t>
  </si>
  <si>
    <t>Society News: Substances found in clay pipes</t>
  </si>
  <si>
    <t>Society News: Wiltshire Pipes</t>
  </si>
  <si>
    <t>Seen and Read</t>
  </si>
  <si>
    <t>Jarratt, T.</t>
  </si>
  <si>
    <t>A Decorated Clay Pipe from Stock's House Shaft, Chewton Minery, Somerset</t>
  </si>
  <si>
    <t>Chewton Minery</t>
  </si>
  <si>
    <t>Note on the Chewton Minery Bowl</t>
  </si>
  <si>
    <t>Figure 3: pipemaker on a medieval settle, Somerset</t>
  </si>
  <si>
    <t>An Early 17th-century London Pipemaker in Somerset</t>
  </si>
  <si>
    <t>Pipemaker at No. 11 Sidney Street, Cambridge</t>
  </si>
  <si>
    <t>Sidney Street</t>
  </si>
  <si>
    <t>Pipe related websites</t>
  </si>
  <si>
    <t>Clay Pipes from Tennant Street, Cape Town</t>
  </si>
  <si>
    <t>Tennant Street</t>
  </si>
  <si>
    <t>Glass Pipe</t>
  </si>
  <si>
    <t>Bekic, L.</t>
  </si>
  <si>
    <t>Clay Pipes made in Zelovo, Croatia</t>
  </si>
  <si>
    <t>Publication: Recollections of a Clay Pipe Makers Son, circa 1859-1883 by Erica G Housley</t>
  </si>
  <si>
    <t>Ottoman Clay Tobacco Pipes with Loops from Syria and Lebanon</t>
  </si>
  <si>
    <t>Middle East</t>
  </si>
  <si>
    <t>Rutherford, D.</t>
  </si>
  <si>
    <t>Help: R Tippet pipe found in Capt Mary County, NJ, USA</t>
  </si>
  <si>
    <t>Keller, B.</t>
  </si>
  <si>
    <t>Help: Bowl found in North Carolina, USA</t>
  </si>
  <si>
    <t>Lataille, P.</t>
  </si>
  <si>
    <t>Help: TD pipe found in Maine, USA</t>
  </si>
  <si>
    <t>Quinn, J.</t>
  </si>
  <si>
    <t>Help: Erin Go Bra pipe</t>
  </si>
  <si>
    <t>Points Arising: Tuckwell ('Tucker') and James Smith</t>
  </si>
  <si>
    <t>Publication: Pipas de Archilla Hallada en Gipuzkoa: Aproximacion a su catalogacion arquelogica y tipologica by Maria del Mar Lopez Colom</t>
  </si>
  <si>
    <t>Publication: Pipes from Malta: a short account of the tobacco pipes found in Dockyard Creek, Birgu by John Wood</t>
  </si>
  <si>
    <r>
      <t>Book Review:</t>
    </r>
    <r>
      <rPr>
        <i/>
        <sz val="8"/>
        <rFont val="Arial"/>
        <family val="2"/>
      </rPr>
      <t xml:space="preserve"> Productiecentra van Nederlandse kleipijpen: een oversicht van de stand van zake</t>
    </r>
    <r>
      <rPr>
        <sz val="8"/>
        <rFont val="Arial"/>
        <family val="2"/>
      </rPr>
      <t>n, by Jan van Oostveen and Ruud Stam</t>
    </r>
  </si>
  <si>
    <r>
      <t xml:space="preserve">New Publication: </t>
    </r>
    <r>
      <rPr>
        <i/>
        <sz val="8"/>
        <rFont val="Arial"/>
        <family val="2"/>
      </rPr>
      <t>Productiecentra van Nederlandse kleipijpen. Een overzicht van de stand van zaken</t>
    </r>
    <r>
      <rPr>
        <sz val="8"/>
        <rFont val="Arial"/>
        <family val="2"/>
      </rPr>
      <t xml:space="preserve"> by Jan van Oostveen and Ruud Stam</t>
    </r>
  </si>
  <si>
    <r>
      <t xml:space="preserve">Review: 'Ebenezer Church: Clay Tobacco Pipe Manufacturer of Pentonville, London' </t>
    </r>
    <r>
      <rPr>
        <i/>
        <sz val="8"/>
        <rFont val="Arial"/>
        <family val="2"/>
      </rPr>
      <t>Transactions of the London &amp; Middlesex Archaeological Society</t>
    </r>
    <r>
      <rPr>
        <sz val="8"/>
        <rFont val="Arial"/>
        <family val="2"/>
      </rPr>
      <t>,</t>
    </r>
    <r>
      <rPr>
        <b/>
        <sz val="8"/>
        <rFont val="Arial"/>
        <family val="2"/>
      </rPr>
      <t xml:space="preserve"> 60</t>
    </r>
    <r>
      <rPr>
        <sz val="8"/>
        <rFont val="Arial"/>
        <family val="2"/>
      </rPr>
      <t>, 2009</t>
    </r>
  </si>
  <si>
    <t>SCPR Conference Winchester</t>
  </si>
  <si>
    <t>Winchester</t>
  </si>
  <si>
    <t>The 17th Century Pipemakers of York</t>
  </si>
  <si>
    <t>More Leaden Tokens</t>
  </si>
  <si>
    <t>Jackson, R., and Saysell, J.</t>
  </si>
  <si>
    <t>Pipe Waste from Bristol</t>
  </si>
  <si>
    <t>Russett, V.</t>
  </si>
  <si>
    <t>Two Possible Fake Jeffry Hunt Pipes from Cheddar, Somerset</t>
  </si>
  <si>
    <t>Cheddar</t>
  </si>
  <si>
    <t>Rappaport, B.</t>
  </si>
  <si>
    <t>William Bragge - A Legendary Collector</t>
  </si>
  <si>
    <t>Fire: The Pipemaker's Nightmare</t>
  </si>
  <si>
    <t>From Burton to Ashbocking</t>
  </si>
  <si>
    <t>A Decorated 17th Century Pipe Bowl</t>
  </si>
  <si>
    <t>The Underwater Smoker!</t>
  </si>
  <si>
    <t>Goodwin, P.</t>
  </si>
  <si>
    <t>Points Arising: TD pipe</t>
  </si>
  <si>
    <t>Points Arising: Fitt family</t>
  </si>
  <si>
    <t>Points Arising: Devizes museum pipe mould</t>
  </si>
  <si>
    <r>
      <t xml:space="preserve">Book Review: </t>
    </r>
    <r>
      <rPr>
        <i/>
        <sz val="8"/>
        <rFont val="Arial"/>
        <family val="2"/>
      </rPr>
      <t>Kleipijpen, drie eeuwen Nederlandse kleipijpen in foto's</t>
    </r>
    <r>
      <rPr>
        <sz val="8"/>
        <rFont val="Arial"/>
        <family val="2"/>
      </rPr>
      <t xml:space="preserve"> by W Krommenhoek and A Vrij</t>
    </r>
  </si>
  <si>
    <t>Help: Dutch Clay pipes marked 1664</t>
  </si>
  <si>
    <t>Goodwin, P., and Brand, K.</t>
  </si>
  <si>
    <t>Help: TRADE MARK pipe</t>
  </si>
  <si>
    <t>Help: Southorn and Smitheman Pipes</t>
  </si>
  <si>
    <t>Notes on the State of Clay Tobacco Pipe Research in South-West Germany</t>
  </si>
  <si>
    <t>Clay Pipes from the North Devon Library Site, Barnstaple</t>
  </si>
  <si>
    <t>'Wiltshire Spur' Type Pipes Apparently Made in London</t>
  </si>
  <si>
    <t>A Misleading Text</t>
  </si>
  <si>
    <t>Chitterne Clay Pits, Wiltshire</t>
  </si>
  <si>
    <t>Mrs Elizabeth Spaull &amp; Company, Clay Pipe Makers c1880-1942</t>
  </si>
  <si>
    <t>Christopher Boyes, 1671-1725 Pipe and Trunkmaker of York</t>
  </si>
  <si>
    <t>Brand, K.</t>
  </si>
  <si>
    <t>Man the Lifeboat</t>
  </si>
  <si>
    <t>Points Arising: amendment to Fire: The Pipemaker's Nightmare</t>
  </si>
  <si>
    <t>Points Arising: Pipe waste from Bristol; Carey pipes</t>
  </si>
  <si>
    <t>Help: Pipemaker Abel Robinson</t>
  </si>
  <si>
    <t>Vroomans, M. R.</t>
  </si>
  <si>
    <t>Emerson, M.</t>
  </si>
  <si>
    <t>Help: decorated pipes from the Chesapeake Bay Region</t>
  </si>
  <si>
    <t>SCPR Conference (Edinburgh)</t>
  </si>
  <si>
    <t>SCPR Visit to Jersey</t>
  </si>
  <si>
    <t>Jersey</t>
  </si>
  <si>
    <t>An Early Eighteenth Century Pipemaking Partnership - The Pratt Family of Taunton, Somerset</t>
  </si>
  <si>
    <t>Report of the Fifth Meeting of Germany Clay Pipe Researchers</t>
  </si>
  <si>
    <t>More Pipe Accidents</t>
  </si>
  <si>
    <t>An Unusual Pipe from Indonesia</t>
  </si>
  <si>
    <t>Indonesia</t>
  </si>
  <si>
    <t>The Mystery of the Donovon/Archer Clay Pipe</t>
  </si>
  <si>
    <t>Help: pipe stem marked IOHN LONG</t>
  </si>
  <si>
    <t>Help: Pipe fragment marked CM/CG</t>
  </si>
  <si>
    <t>Help:  Curious pipes in the Trevor Barton collection</t>
  </si>
  <si>
    <t>New members</t>
  </si>
  <si>
    <t>List of Members</t>
  </si>
  <si>
    <t>Winchester Conference 10-11 October 1987</t>
  </si>
  <si>
    <t>A Group of Broseley Pipes from Carmarthen</t>
  </si>
  <si>
    <t>Carmarthen</t>
  </si>
  <si>
    <t>A Further Goudan Pipe from Norden</t>
  </si>
  <si>
    <t>Chester Pipes in Rainford</t>
  </si>
  <si>
    <t>The First Dutch Bone-China Pipe</t>
  </si>
  <si>
    <t>The London Commercial Agents of French Clay Pipe Manufacturers Fiolet and Audebert Fiolet</t>
  </si>
  <si>
    <t>Roberts, J.</t>
  </si>
  <si>
    <t>Fire at Tennant's Pipeworks, Tweedmouth</t>
  </si>
  <si>
    <t>Moore, R.</t>
  </si>
  <si>
    <t>Pipemakers From an 18th-Century Newspaper</t>
  </si>
  <si>
    <t>Northampton</t>
  </si>
  <si>
    <t>Who Made 'Winchester' Pipes?</t>
  </si>
  <si>
    <t>Clay Pipes from Mexico</t>
  </si>
  <si>
    <t>'Butlers Ales' Pipes</t>
  </si>
  <si>
    <t>Points Arising: pipes made by William Richmond of Dunfermline</t>
  </si>
  <si>
    <t>Points Arising: Unidentified Gambier Pipe</t>
  </si>
  <si>
    <t>Alexander, L. T.</t>
  </si>
  <si>
    <t>Points Arising: pipe with an insect at the base of the bowl</t>
  </si>
  <si>
    <t>Points Arising: pipe marks bearing numbers</t>
  </si>
  <si>
    <t>New members and changes of address</t>
  </si>
  <si>
    <t>Hugh Oak Rhind</t>
  </si>
  <si>
    <t>Winchester Conference</t>
  </si>
  <si>
    <t>A Group of Clay Pipes from Cheddar, Somerset</t>
  </si>
  <si>
    <t>Some Unpublished Broseley Makers and Marks and Makers' Tokens</t>
  </si>
  <si>
    <t>Further Registered Designs for Clay Pipes</t>
  </si>
  <si>
    <t>Fordy, M., and Hammond, P.</t>
  </si>
  <si>
    <t>An Index of 18th Century Fire Insurance Registers</t>
  </si>
  <si>
    <t>Pipe Mould from South Shields</t>
  </si>
  <si>
    <t>Further Information on the W. T. Blake Factory</t>
  </si>
  <si>
    <t>Points Arising: Broseley Advertising Pipes</t>
  </si>
  <si>
    <t>Points Arising: Winchester Pipes</t>
  </si>
  <si>
    <t>Books and Articles</t>
  </si>
  <si>
    <t>Notice to Members: Stolen pipes</t>
  </si>
  <si>
    <t>Help: 19th century pipe manufacturers</t>
  </si>
  <si>
    <t>Help: with pipes marked CRITCHFIELD</t>
  </si>
  <si>
    <t>Poirier, P.</t>
  </si>
  <si>
    <t>Help: with pipes from excavations in Rennes, Brittany</t>
  </si>
  <si>
    <t>A Sussex Pipemaker and His Kiln and Shops</t>
  </si>
  <si>
    <t>Brown, P. and Brown, D.</t>
  </si>
  <si>
    <t>Pipemakers and Bristol-Glazed Stoneware: George Priest of Cardiff</t>
  </si>
  <si>
    <t>A Jacobite Pipe?</t>
  </si>
  <si>
    <t>A Use for Broken Pipe Stems</t>
  </si>
  <si>
    <t>Edward Keevil: Some Further Information</t>
  </si>
  <si>
    <t>Wooden Tobacco Pipe from Poole, Dorset</t>
  </si>
  <si>
    <t>Poole</t>
  </si>
  <si>
    <t>Women 'Gum-Bucketeers' in the 1850s</t>
  </si>
  <si>
    <t>Another Edward Southorn Token</t>
  </si>
  <si>
    <t>Slip-ware Pipes</t>
  </si>
  <si>
    <t>Points Arising: pipe marked J CLEAVER / SOUTHAMPTON</t>
  </si>
  <si>
    <t>Points Arising: 18th century fire insurance registers</t>
  </si>
  <si>
    <r>
      <t xml:space="preserve">For Sale: </t>
    </r>
    <r>
      <rPr>
        <i/>
        <sz val="8"/>
        <rFont val="Arial"/>
        <family val="2"/>
      </rPr>
      <t>Registered and Patented Clay Tobacco Pipes</t>
    </r>
    <r>
      <rPr>
        <sz val="8"/>
        <rFont val="Arial"/>
        <family val="2"/>
      </rPr>
      <t xml:space="preserve"> by P. Hammond</t>
    </r>
  </si>
  <si>
    <r>
      <t xml:space="preserve">Review: </t>
    </r>
    <r>
      <rPr>
        <i/>
        <sz val="8"/>
        <rFont val="Arial"/>
        <family val="2"/>
      </rPr>
      <t xml:space="preserve">De Nederlandse Kleipijp </t>
    </r>
    <r>
      <rPr>
        <sz val="8"/>
        <rFont val="Arial"/>
        <family val="2"/>
      </rPr>
      <t>by D. H Duco</t>
    </r>
  </si>
  <si>
    <t>Banks, G.</t>
  </si>
  <si>
    <t>Help: pipe and case marked ACUME &amp; AMBRE</t>
  </si>
  <si>
    <t>Help: Williams of Kent Street London marks</t>
  </si>
  <si>
    <r>
      <t xml:space="preserve">For Sale: </t>
    </r>
    <r>
      <rPr>
        <i/>
        <sz val="8"/>
        <rFont val="Arial"/>
        <family val="2"/>
      </rPr>
      <t>Clay Pipes - Three Centuries of Dutch Clay Pipes in Photos</t>
    </r>
    <r>
      <rPr>
        <sz val="8"/>
        <rFont val="Arial"/>
        <family val="2"/>
      </rPr>
      <t xml:space="preserve"> By Dr W Krommenhoek and A Vrij</t>
    </r>
  </si>
  <si>
    <t>Pipe News: St Gregory' Priory and Cemetery, Northgate, Canterbury, Kent (NGR TR 15305833)</t>
  </si>
  <si>
    <t>Åkerhagen, A. and Higgins, D.</t>
  </si>
  <si>
    <t>Gallagher, D. and Hammond, P.</t>
  </si>
  <si>
    <t>Kincaid, A. and Harpole, T.</t>
  </si>
  <si>
    <t>Leclaire, A. and Davey, P.</t>
  </si>
  <si>
    <t>Pratt, T.</t>
  </si>
  <si>
    <t>Smith R.</t>
  </si>
  <si>
    <t>Points Arising: Pipe Found at Ceuta, Spain</t>
  </si>
  <si>
    <t>Points Arising: Thomas Dawley Bowl</t>
  </si>
  <si>
    <t>A Group of Clay Pipes from Farnham, Surrey</t>
  </si>
  <si>
    <t>Help:  George Ernest Grout</t>
  </si>
  <si>
    <t>Help: Hampshire Pipemakers</t>
  </si>
  <si>
    <t>Help: Home Rule</t>
  </si>
  <si>
    <t>Help: Pipe Found in St Peter Port, Guernsey</t>
  </si>
  <si>
    <t>Help: Pipe Stems</t>
  </si>
  <si>
    <t>Help: Pipes and Post-Medieval Archaeology</t>
  </si>
  <si>
    <t>Help: Pipes from Uspaliata, Argentina</t>
  </si>
  <si>
    <t>Help: TD Pipes</t>
  </si>
  <si>
    <t>Help: van Leeuwen Family</t>
  </si>
  <si>
    <t>Help: William Harvey</t>
  </si>
  <si>
    <t>Help: Coiled Pipe</t>
  </si>
  <si>
    <t>Help: 'Land of Legend' Movie</t>
  </si>
  <si>
    <t>Help: V.ZYL Mark</t>
  </si>
  <si>
    <t>Help:  Stem marked "La Femme A Baile - Delass Comm"</t>
  </si>
  <si>
    <t>Help:  Bowl marked John Hasle; and stem marked S.D.O/Chester - G. B. Ollivant?</t>
  </si>
  <si>
    <t>Help:  Identification of pipe marked Great Lafayette - And His Dog</t>
  </si>
  <si>
    <t>Information Requested: Design on Clay Pipes from Bermondsey</t>
  </si>
  <si>
    <t>Information Requested: Identifying Spanish Clay Pipes</t>
  </si>
  <si>
    <t>Information Requested: Portuguese, African and Indian Pipes</t>
  </si>
  <si>
    <t>Information Requested: Purchasing Churchman Style Clay Pipes</t>
  </si>
  <si>
    <t>Information Requested: Westminster Pipemakers</t>
  </si>
  <si>
    <t>Information Requested: Pipemaking in Cambridgeshire</t>
  </si>
  <si>
    <t>Information Requested: Cornish Pipes and Pipemakers</t>
  </si>
  <si>
    <t>In Remembrance</t>
  </si>
  <si>
    <t>New Publications For Sale: Académie International de la Pipe: The Second Journal brings together 23 International authors and is divided into two distinct parts, the first provide a chronological narrative of clay pipe production in 19 different countries or regions across the World.  The second part comprises a series of papers on a wide range of objects.</t>
  </si>
  <si>
    <t>New Publications For Sale: Clay Tobacco Pipe Making &amp; Use in the 17th &amp;18th Centuries by Graham Berlin</t>
  </si>
  <si>
    <t>New Publications: Clay Tobacco Pipe Making in the 17th &amp; 18th Centuries</t>
  </si>
  <si>
    <t>Points Arising</t>
  </si>
  <si>
    <t>Points Arising: Buenos Aires Pipe-stem</t>
  </si>
  <si>
    <t>Points Arising: Burmese</t>
  </si>
  <si>
    <t>Points Arising: Critchfield family pipe mark</t>
  </si>
  <si>
    <t>Points Arising: Fleet Prison Records: Cornelius Wymark</t>
  </si>
  <si>
    <t>Points Arising: Fleet Prison Records: More Makers</t>
  </si>
  <si>
    <t>Points Arising: Hampstead Bowl</t>
  </si>
  <si>
    <t xml:space="preserve">Points Arising: Marked bowls found on Guernsey </t>
  </si>
  <si>
    <t>Points Arising: Metal Pipes</t>
  </si>
  <si>
    <t>Points Arising: Occupational Terms</t>
  </si>
  <si>
    <t>Points Arising: Pipe Found in Pompeii</t>
  </si>
  <si>
    <t>Points Arising: Pipe from Pompeii</t>
  </si>
  <si>
    <t>Points Arising: Pipemakers' Societies</t>
  </si>
  <si>
    <t>Points Arising: Porcelain Pipe in Canada</t>
  </si>
  <si>
    <t>Points Arising: Tenby Museum: Faith Russell</t>
  </si>
  <si>
    <t>Points Arising: Tenby Museum: T. Holland</t>
  </si>
  <si>
    <t>Points Arising: Tobacco Substitutes</t>
  </si>
  <si>
    <t>Points Arising: W. Lockett</t>
  </si>
  <si>
    <t>Requests for Information: Bewdley Museum</t>
  </si>
  <si>
    <t>Requests for Information: Pipes to South Africa</t>
  </si>
  <si>
    <t>Requests for Information: Thomas Holland</t>
  </si>
  <si>
    <t>Seen and Read: Antiques Centres</t>
  </si>
  <si>
    <t>Seen and Read: Newspaper Cuttings</t>
  </si>
  <si>
    <t>Seen and Read: Objects - Dutch Plaque</t>
  </si>
  <si>
    <t>Seen and Read: Pictures</t>
  </si>
  <si>
    <t>Seen and Read: Pictures - Paintings by George de la Tour (1593 - 1652)</t>
  </si>
  <si>
    <t>Seen and Read: Pictures - 'Tom the Porter Smoking a Pipe'</t>
  </si>
  <si>
    <t>Seen and Read: Published Material - A Few Words About Smoking, Pipes and Tobacco</t>
  </si>
  <si>
    <t>Seen and Read: Seen on T.V. and Heard on Radio</t>
  </si>
  <si>
    <t>Seen and Read: 'Truly Awful Object' Category</t>
  </si>
  <si>
    <t>Seen and Read: (Someone, Somewhere…): Objects</t>
  </si>
  <si>
    <t>Seen and Read: (Someone, Somewhere…): Pictures</t>
  </si>
  <si>
    <t>Society News: Bath Conference, 1997</t>
  </si>
  <si>
    <t>Society News: Bibliography of Clay Pipe Studies</t>
  </si>
  <si>
    <t>Society News: Clay Pipe Research vols 1 and 2</t>
  </si>
  <si>
    <t>Society News: Conference 1998, Bagshot</t>
  </si>
  <si>
    <t>Society News: Conference 1999: Ludlow</t>
  </si>
  <si>
    <t>Society News: Conference 2000 - Preston Hall Museum</t>
  </si>
  <si>
    <t>Society News: Conference Summaries</t>
  </si>
  <si>
    <t>Society News: Conference, 1998</t>
  </si>
  <si>
    <t>Society News: Conference, 1999</t>
  </si>
  <si>
    <t>Society News: Corrections to SCPR 55</t>
  </si>
  <si>
    <t>Society News: English Pipes Found in Poland</t>
  </si>
  <si>
    <t>Society News: Enquiries</t>
  </si>
  <si>
    <t>Society News: Future Conference Dates</t>
  </si>
  <si>
    <t>Society News: German Society / Swiss Group: 2000</t>
  </si>
  <si>
    <t>Society News: German Society for Clay Pipe Research: 1999</t>
  </si>
  <si>
    <t>Society News: In Memoriam: Terence Crowley</t>
  </si>
  <si>
    <t>Society News: Ironbridge Conference Papers</t>
  </si>
  <si>
    <t>Society News: 'La Pipe en Terre' - Magic de la creation exhibition</t>
  </si>
  <si>
    <t>Society News: Ludlow Conference 1999</t>
  </si>
  <si>
    <t>Society News: Membership List</t>
  </si>
  <si>
    <t>Society News: Newark Conference, 2001</t>
  </si>
  <si>
    <t>Society News: Oswald's Updated List of Makers</t>
  </si>
  <si>
    <t>Society News: Pijpenkabinet</t>
  </si>
  <si>
    <t>Society News: Pipe Aston Dig</t>
  </si>
  <si>
    <t>Society News: PKN</t>
  </si>
  <si>
    <t>Society News: Postcards from the Pijpenkabinet</t>
  </si>
  <si>
    <t>Society News: SCPR Guide</t>
  </si>
  <si>
    <t>Society News: SCPR Logo</t>
  </si>
  <si>
    <t>Society News: SCPR Website</t>
  </si>
  <si>
    <t>Society News: Stockton on Tees Conference 2000</t>
  </si>
  <si>
    <t>Society News: Subscriptions</t>
  </si>
  <si>
    <t>Society News: Subscriptions and Newsletter</t>
  </si>
  <si>
    <t>Society News: Websites</t>
  </si>
  <si>
    <t>Society News: Bath Conference 1997</t>
  </si>
  <si>
    <t>Seen and Read: (Someone, Somewhere…): Pipes</t>
  </si>
  <si>
    <t>Society News: Bagshot Conference, 1998</t>
  </si>
  <si>
    <t>Publications: John Taber and John Taber Jr.</t>
  </si>
  <si>
    <t>Publications: Tobacco and Its Use: A Bibliography of Periodical Literature</t>
  </si>
  <si>
    <t>New Publication: The Collector's Guide to Clay Tobacco Pipes, Volume 1</t>
  </si>
  <si>
    <t>SCPR Conference 1988</t>
  </si>
  <si>
    <t>Clay Pipe Research 1</t>
  </si>
  <si>
    <t>Eton Pipemakers</t>
  </si>
  <si>
    <t>Leaving for America</t>
  </si>
  <si>
    <t>Clay Tobacco Pipe Fragments from the Forth and Clyde Canal Footpath at Possil Loch</t>
  </si>
  <si>
    <t>Notes for Researchers in the Tobacco Pipemaking Industry</t>
  </si>
  <si>
    <t>A Catalogue of Clay Tobacco Pipe Stamps Found in England</t>
  </si>
  <si>
    <t>The Earliest Montreal - Glasgow Pipe Connection</t>
  </si>
  <si>
    <t>Pipemaker's Sideline</t>
  </si>
  <si>
    <t>The Assortment of Arend Van Dijk, Pipemaker in Gouda, Holland</t>
  </si>
  <si>
    <t>The Interpretation and Regional Study of Clay Tobacco Pipes: A Case Study of the Broseley District</t>
  </si>
  <si>
    <r>
      <t xml:space="preserve">For Sale: </t>
    </r>
    <r>
      <rPr>
        <i/>
        <sz val="8"/>
        <rFont val="Arial"/>
        <family val="2"/>
      </rPr>
      <t>Historic Clay Tobacco Pipe Studies</t>
    </r>
    <r>
      <rPr>
        <sz val="8"/>
        <rFont val="Arial"/>
        <family val="2"/>
      </rPr>
      <t xml:space="preserve"> Vol. 3, edited by Byron Sudbury</t>
    </r>
  </si>
  <si>
    <r>
      <t xml:space="preserve">For Sale: </t>
    </r>
    <r>
      <rPr>
        <i/>
        <sz val="8"/>
        <rFont val="Arial"/>
        <family val="2"/>
      </rPr>
      <t>De Nederlandse Kleipijp</t>
    </r>
    <r>
      <rPr>
        <sz val="8"/>
        <rFont val="Arial"/>
        <family val="2"/>
      </rPr>
      <t xml:space="preserve"> by D H Duco</t>
    </r>
  </si>
  <si>
    <t>Help: Information on a pipe found at Crudgington, Shropshire</t>
  </si>
  <si>
    <t>Crudgington</t>
  </si>
  <si>
    <t>Help: References to a William Greenwood and the Lower Nags Head pub</t>
  </si>
  <si>
    <t>Help: Information on a pipe found in Malta</t>
  </si>
  <si>
    <t>More Pipemakers From the Sun Fire Insurance Policy Registers 1793-1813</t>
  </si>
  <si>
    <t>'Song Pipes'</t>
  </si>
  <si>
    <t>The Versatile Clay Pipe</t>
  </si>
  <si>
    <t>Apprentice Tobacco Pipemakers</t>
  </si>
  <si>
    <t>Clay Tobacco Pipes from Old Refuse Coups in the Glasgow Area</t>
  </si>
  <si>
    <t>Unusual Pipes</t>
  </si>
  <si>
    <t>Pipes Made by Eric Ayto</t>
  </si>
  <si>
    <t>Facsimiles of Pipe Catalogues</t>
  </si>
  <si>
    <t>Smoking Pipe Conference, Rochester, New York</t>
  </si>
  <si>
    <t>Help: details of pipes marked REYNOLDS</t>
  </si>
  <si>
    <t>Paronelli, A.</t>
  </si>
  <si>
    <t>Help: lists of English pipe museums</t>
  </si>
  <si>
    <t>Pearson, G.</t>
  </si>
  <si>
    <t>Help: information about pipe marked LAND LEAGUE</t>
  </si>
  <si>
    <t>Nottingham Conference</t>
  </si>
  <si>
    <t>Some Eighteenth Century Pipes from Denmark</t>
  </si>
  <si>
    <t>Denmark</t>
  </si>
  <si>
    <t>The Brittain Family of Pipemakers</t>
  </si>
  <si>
    <t>Peter Piper Packed a Pipe of Perique: or Tobacco Comes to the Abecedarium</t>
  </si>
  <si>
    <t>The Clay Pipe Smoking Oyster</t>
  </si>
  <si>
    <t>The Clay Pipe Smoking Monkey</t>
  </si>
  <si>
    <t>Two Pipemakers from Nonconformist Registers</t>
  </si>
  <si>
    <t>A Pugilist Pipemaker</t>
  </si>
  <si>
    <t>Sale of Pipes from HMS Invincible</t>
  </si>
  <si>
    <t>Quakers' Purchase in New Jersey, U.S.A.</t>
  </si>
  <si>
    <t>An Early Clay Pipe?</t>
  </si>
  <si>
    <t>Points Arising: Pipes from refuse dumps in Glasgow</t>
  </si>
  <si>
    <t>Registered Design Number 2452</t>
  </si>
  <si>
    <t>Meulen, J. van der</t>
  </si>
  <si>
    <t>Help: information about an upright bowl with ridges on the inside</t>
  </si>
  <si>
    <t>Help: with pipes made by Thomas Holland</t>
  </si>
  <si>
    <t>Bibliography of Clay Pipe Publications</t>
  </si>
  <si>
    <t>Title Index - issues 17-20</t>
  </si>
  <si>
    <t>Author index - Issues 17-20</t>
  </si>
  <si>
    <t>Society News: Illustrating and Recording</t>
  </si>
  <si>
    <t>Society News: 50th Newsletter</t>
  </si>
  <si>
    <t>SCPR Conference, 1995: Coalbrookdale, Shropshire 30 September and 1 October 1995</t>
  </si>
  <si>
    <t>Congratulations</t>
  </si>
  <si>
    <t>Some Clay Pipes from Cambridgeshire</t>
  </si>
  <si>
    <t>More Pipes from the Bentley Collection, Buckley, Clwyd</t>
  </si>
  <si>
    <t>Buckley</t>
  </si>
  <si>
    <t>Clwyd</t>
  </si>
  <si>
    <t>Some Thoughts on Reproduction</t>
  </si>
  <si>
    <t>Help: Stem fragment from Aberdeen</t>
  </si>
  <si>
    <t>Help: Pipes shaped like hot-air balloons</t>
  </si>
  <si>
    <t>J.E. Parsons Collection: No.  4, A Theatrical Pipe?</t>
  </si>
  <si>
    <t>David Cooper, Pipemaker</t>
  </si>
  <si>
    <t>Points Arising: The Ancient Order of Foresters</t>
  </si>
  <si>
    <t>Points Arising: Foresters' Pipes and Thomas Holland</t>
  </si>
  <si>
    <t>Points Arising: Children's Toys of Pipeclay</t>
  </si>
  <si>
    <t>Points Arising: 19th-Century Engravings</t>
  </si>
  <si>
    <t>Proposed Clay Pie Making Course 1996</t>
  </si>
  <si>
    <t>A Suffolk Pipemaker in Leiden</t>
  </si>
  <si>
    <t>George III Commemorative Pipe</t>
  </si>
  <si>
    <t>A Group of Pipes from the White House, Great Ness Shropshire</t>
  </si>
  <si>
    <t>The National Clay Tobacco Pipe Archive</t>
  </si>
  <si>
    <t>An Ordeal with a Pipe: Changing Attitudes to Smoking in the Near East during the 17th-18th Centuries</t>
  </si>
  <si>
    <t>Help: Glazes at the stem/bowl junction</t>
  </si>
  <si>
    <t>Cooper, D.</t>
  </si>
  <si>
    <t>Points Arising: Foresters' Pipes</t>
  </si>
  <si>
    <t>Great Ness</t>
  </si>
  <si>
    <t>SCPR Conference 1995: Coalbrookdale, Shropshire</t>
  </si>
  <si>
    <t>Two Marked Stems from Jarrow</t>
  </si>
  <si>
    <t>Some Interesting Pipes from Elsenberg, South Africa</t>
  </si>
  <si>
    <t>Clay Tobacco Pipes from Cadmans Cottage, Sydney, Australia</t>
  </si>
  <si>
    <t>Feats of Strength and Clay Pipes</t>
  </si>
  <si>
    <t>Merrick Birchall (1869-1934), Pipemaker of Bolton</t>
  </si>
  <si>
    <t>William Spence and George Francis Lawrence, Pipemakers</t>
  </si>
  <si>
    <t>A New Pipe of the Williams Family, Southwark</t>
  </si>
  <si>
    <t>Points Arising: Hot-air Balloon pipes</t>
  </si>
  <si>
    <t>Points Arising: Tobacco Substitutes and Additives</t>
  </si>
  <si>
    <t>Points Arising: A Metal Pipe in Ludlow Museum</t>
  </si>
  <si>
    <t>Recent Publications: Paper of the First International Meeting of Clay Pipe Researchers</t>
  </si>
  <si>
    <r>
      <t xml:space="preserve">Review: </t>
    </r>
    <r>
      <rPr>
        <i/>
        <sz val="8"/>
        <rFont val="Arial"/>
        <family val="2"/>
      </rPr>
      <t>Tophane Luleciligi</t>
    </r>
    <r>
      <rPr>
        <sz val="8"/>
        <rFont val="Arial"/>
        <family val="2"/>
      </rPr>
      <t xml:space="preserve"> by Bakla</t>
    </r>
  </si>
  <si>
    <t>SCPR Logo</t>
  </si>
  <si>
    <t>Index to SCPR 45-48</t>
  </si>
  <si>
    <t>Gojak, D.</t>
  </si>
  <si>
    <t>Coalbrookdale</t>
  </si>
  <si>
    <t>Elsenberg</t>
  </si>
  <si>
    <t>Jarrow</t>
  </si>
  <si>
    <t>Cadmans Cottage</t>
  </si>
  <si>
    <t>Sydney</t>
  </si>
  <si>
    <t>Bolton</t>
  </si>
  <si>
    <t>Help: Makers' Marks from Caerleon</t>
  </si>
  <si>
    <t>Points Arising: Smitheman and Southorn 'Fish' pipe</t>
  </si>
  <si>
    <t>Zutpen</t>
  </si>
  <si>
    <r>
      <t xml:space="preserve">Reprint: The Daily Mirror Friday 21 April 1950 </t>
    </r>
    <r>
      <rPr>
        <i/>
        <sz val="8"/>
        <rFont val="Arial"/>
        <family val="2"/>
      </rPr>
      <t>He Seeks Elfin Pipes</t>
    </r>
  </si>
  <si>
    <t>Birmingham Political Union Pipes</t>
  </si>
  <si>
    <t>Obituary: John McCashion</t>
  </si>
  <si>
    <t>St Mark's Station</t>
  </si>
  <si>
    <t>Kügler, M. Mehler, N. Rogers J. and Rogers S.</t>
  </si>
  <si>
    <t>Kügler, M. (translated by John and Sonja Rogers)</t>
  </si>
  <si>
    <t>J.E. Parsons Collection</t>
  </si>
  <si>
    <t>J.E. Parsons Collection No. 2: 'Bobs',</t>
  </si>
  <si>
    <t>'Run-Away'</t>
  </si>
  <si>
    <t>Kent Pipemaking Partnership Bankrupt</t>
  </si>
  <si>
    <t>Family History Researchers: Hopwood / Lonsdale</t>
  </si>
  <si>
    <t xml:space="preserve">Family History Researchers: Southorn / Rodens </t>
  </si>
  <si>
    <t>Family History Researchers: Flanders</t>
  </si>
  <si>
    <t>Family History Researchers: Pye</t>
  </si>
  <si>
    <t>Family History Researches: Holland</t>
  </si>
  <si>
    <t>Requests for Information: Wilkey Family of Bristol &amp; Australia</t>
  </si>
  <si>
    <t>David Cooper's Pipemaking Course</t>
  </si>
  <si>
    <t>Socio-Political Clay Tobacco Pipes of the 18th and 19th Centuries</t>
  </si>
  <si>
    <t>Cleaning Clay Pipes</t>
  </si>
  <si>
    <t>An Extension of the 'TD' Pipes</t>
  </si>
  <si>
    <t>'Round Robins'</t>
  </si>
  <si>
    <t>A Consignment of Clay Pipes Found in the Castle Moat, Cape Town, South Africa</t>
  </si>
  <si>
    <t>The Grantham Canal and its Unsavoury Cargo</t>
  </si>
  <si>
    <t>Clay Pipes from the King's Navy yard, Amherstburg, Ontario</t>
  </si>
  <si>
    <t>J.E. Parsons Collection No. 5: Manchester Ship Canal</t>
  </si>
  <si>
    <t>Family History Researchers: Updates</t>
  </si>
  <si>
    <t>Family History Researchers: List of Pipemakers and Descendants</t>
  </si>
  <si>
    <t>Pornographic Clay Pipes</t>
  </si>
  <si>
    <t>Recent Publications: Excavations in Carmarthen, Dyfed, 1976-1990</t>
  </si>
  <si>
    <t>Recent Publications: Journal for Post Medieval Archaeology 29</t>
  </si>
  <si>
    <t>Sale Reduction</t>
  </si>
  <si>
    <t>Abbreviations</t>
  </si>
  <si>
    <t>Society News: 50th newsletter</t>
  </si>
  <si>
    <t>Society News: Themes</t>
  </si>
  <si>
    <t>Graf, O.H. T.</t>
  </si>
  <si>
    <t>Jouppien, Jon-Karl</t>
  </si>
  <si>
    <t>Ontario</t>
  </si>
  <si>
    <t>Clay Tobacco Pipes from Excavations at Tripontium, Warwickshire</t>
  </si>
  <si>
    <t>More Tributes to Gordon Pollock from SCPR Members</t>
  </si>
  <si>
    <t>SCPR Conference 2013</t>
  </si>
  <si>
    <t>Weismann, J. P.</t>
  </si>
  <si>
    <t>Davis, G.</t>
  </si>
  <si>
    <t>Higgins, R.</t>
  </si>
  <si>
    <t>Griffiths, J.</t>
  </si>
  <si>
    <t>Gordon Pollock, 1914-2013, Master Pipe Maker and Honorary President of SCPR</t>
  </si>
  <si>
    <t>My Memory of Gordon Pollock</t>
  </si>
  <si>
    <t>My Tribute to Gordon Pollock</t>
  </si>
  <si>
    <t>TD Pipe from California</t>
  </si>
  <si>
    <t>A Patent Clay Pipe Moulder</t>
  </si>
  <si>
    <t>Handmade Pipes in Glasgow Prison, 1840</t>
  </si>
  <si>
    <t>John Edwards Pipe Kiln?</t>
  </si>
  <si>
    <t>Bristol Pipes in Ireland 1597 to 1685: Port Books Versus Pipes?</t>
  </si>
  <si>
    <t>The Clay Pipe Makers of Plumstead, Kent</t>
  </si>
  <si>
    <t>Clay Tobacco pipes with ‘Grapes’ Decoration</t>
  </si>
  <si>
    <t>William Christie Bill Head</t>
  </si>
  <si>
    <t>Could this be our most distant pipe?</t>
  </si>
  <si>
    <t>Fireback from Petworth Hall</t>
  </si>
  <si>
    <t>Points Arising: A WG Pipe from London</t>
  </si>
  <si>
    <t>This Mother Eats Clay Pipes</t>
  </si>
  <si>
    <t>And finally… Rolling back the years... Newspaper article</t>
  </si>
  <si>
    <t>Gordon Pollock, 1914-2013</t>
  </si>
  <si>
    <t>Robert Cole: A Few Notes on the Pipe Maker of Newport, Isle of Wight</t>
  </si>
  <si>
    <t>II Mystery Solved</t>
  </si>
  <si>
    <t xml:space="preserve">Tobacco Pipes in Ireland in the Reign of James  I (Submitted by P. Davey) </t>
  </si>
  <si>
    <t>A Festivity Pipe for Willem II AND Maria Henrietta Stuart</t>
  </si>
  <si>
    <t>The Archaeology of London's Tobacco Pipe Industry: An Untapped Resource</t>
  </si>
  <si>
    <t>Clay Tobacco Pipes from Excavations at Savile House, Savile Street, Sheffield</t>
  </si>
  <si>
    <t>The Nineteenth-century Clay Pipes and Pipemakers of Dartford, Kent</t>
  </si>
  <si>
    <t>Dartford</t>
  </si>
  <si>
    <t>Savile Street</t>
  </si>
  <si>
    <t>Newport</t>
  </si>
  <si>
    <t>Isle of Wight</t>
  </si>
  <si>
    <t>California</t>
  </si>
  <si>
    <t>SCPR Conference 2014 – Warwick</t>
  </si>
  <si>
    <t>Buckley, V. M.</t>
  </si>
  <si>
    <t>Jarrett, C. and Hammond, P.</t>
  </si>
  <si>
    <t>Price. R.</t>
  </si>
  <si>
    <t xml:space="preserve">Editorial </t>
  </si>
  <si>
    <t>Philip Brown, 1923-2013</t>
  </si>
  <si>
    <t>Philip Brown</t>
  </si>
  <si>
    <t>Keep A Lid On It</t>
  </si>
  <si>
    <t>Report on the 2013 Conference – Dorchester, Dorset</t>
  </si>
  <si>
    <t>The Bristol – Ireland Export Trade</t>
  </si>
  <si>
    <t>Documents and Digs</t>
  </si>
  <si>
    <r>
      <t>Clay Pipe Finds in Stockholm’s Parks</t>
    </r>
  </si>
  <si>
    <t>Rogers, J. and Rogers, S.</t>
  </si>
  <si>
    <t>A Sort of Farewell</t>
  </si>
  <si>
    <t>2013 Conference Paper: The Rings - A Successful Dorset Family In Bristol</t>
  </si>
  <si>
    <t>2013 Conference Paper: Two Clay Tobacco Pipe Kilns Recently Discovered on the Thameslink Project, London</t>
  </si>
  <si>
    <t>2013 Conference Paper: The “Dawnmystery” of Pipe Making</t>
  </si>
  <si>
    <t>Pollocks Mould No. 36 for a Burns Cutty Pipe</t>
  </si>
  <si>
    <t>Montrose Clay Pipes</t>
  </si>
  <si>
    <t>Thameslink Project</t>
  </si>
  <si>
    <t>Montrose</t>
  </si>
  <si>
    <t>Dorchester</t>
  </si>
  <si>
    <t>Gloucester Conference, 1996</t>
  </si>
  <si>
    <t>SCPR logo</t>
  </si>
  <si>
    <t>William Brewer, Pipemaker, White Wizard and Wise Man of the West</t>
  </si>
  <si>
    <t>The Germany Society for Clay Pipe Research</t>
  </si>
  <si>
    <t>Pipes and Burials</t>
  </si>
  <si>
    <t>Archaeological Evidence of 'Pipe-smoker's wear'</t>
  </si>
  <si>
    <t>Cobern Street: A Truly Unique Site in Cape Town, South Africa</t>
  </si>
  <si>
    <t>A Clay Tobacco Pipe from a Burial in Gower, South Wales</t>
  </si>
  <si>
    <t>Evidence of Wear on Teeth from Canterbury</t>
  </si>
  <si>
    <t>Exotics from the Peacey Collection</t>
  </si>
  <si>
    <t>Ancient or Modern? A Possible Mexican Connection</t>
  </si>
  <si>
    <t>An 18th-Century Dutch Pipe Bowl from London</t>
  </si>
  <si>
    <t>Clay Tobacco Pipes from Excavations near Rushen Abbey, Ballasalla, Isle of Man, 1996</t>
  </si>
  <si>
    <t>Caolin Pipes from Antarctica: The Lima Lima Cave in the Shetlands Islands</t>
  </si>
  <si>
    <t>'Squatter's Budgeree' Pipe</t>
  </si>
  <si>
    <t>Henry Naylor</t>
  </si>
  <si>
    <t>Rent and Pipes</t>
  </si>
  <si>
    <t>Pipemakers' Marks on Pipeclay Wig Curlers</t>
  </si>
  <si>
    <t>Edward and Robert Gardner</t>
  </si>
  <si>
    <t>Charles Hilder</t>
  </si>
  <si>
    <t>Hunt Family, London and St Albans</t>
  </si>
  <si>
    <t>Forester Pipes</t>
  </si>
  <si>
    <r>
      <t xml:space="preserve">New Publication: </t>
    </r>
    <r>
      <rPr>
        <i/>
        <sz val="8"/>
        <rFont val="Arial"/>
        <family val="2"/>
      </rPr>
      <t>Tobacco and Its Use: A Bibliography….</t>
    </r>
    <r>
      <rPr>
        <sz val="8"/>
        <rFont val="Arial"/>
        <family val="2"/>
      </rPr>
      <t xml:space="preserve"> By E Umberger Jr.</t>
    </r>
  </si>
  <si>
    <r>
      <t xml:space="preserve">New Publication: </t>
    </r>
    <r>
      <rPr>
        <i/>
        <sz val="8"/>
        <rFont val="Arial"/>
        <family val="2"/>
      </rPr>
      <t>John Taber and John Taber Jr. …</t>
    </r>
    <r>
      <rPr>
        <sz val="8"/>
        <rFont val="Arial"/>
        <family val="2"/>
      </rPr>
      <t>. By S Paul Jung Jr.</t>
    </r>
  </si>
  <si>
    <r>
      <t xml:space="preserve">New Publication: </t>
    </r>
    <r>
      <rPr>
        <i/>
        <sz val="8"/>
        <rFont val="Arial"/>
        <family val="2"/>
      </rPr>
      <t>The Development of the Clay Tobacco Pipe Kiln in the British Isles</t>
    </r>
    <r>
      <rPr>
        <sz val="8"/>
        <rFont val="Arial"/>
        <family val="2"/>
      </rPr>
      <t xml:space="preserve"> by A. Peacey</t>
    </r>
  </si>
  <si>
    <t>Wells, C.</t>
  </si>
  <si>
    <t>Morris, A. G.</t>
  </si>
  <si>
    <t>Brambles, G. and Brambles, P.</t>
  </si>
  <si>
    <t>Soares, C.</t>
  </si>
  <si>
    <t>Kügler, M. (translation by John and Sonja Rogers)</t>
  </si>
  <si>
    <t>Dental Pathology from a Burial Ground in Norwich, Norfolk (republication)</t>
  </si>
  <si>
    <t>Gower</t>
  </si>
  <si>
    <t>Canterbury</t>
  </si>
  <si>
    <t>Rushen Abbey</t>
  </si>
  <si>
    <t>Ballasalla</t>
  </si>
  <si>
    <t>2002 (for 2000)</t>
  </si>
  <si>
    <t>Society News: Adrian Oswald</t>
  </si>
  <si>
    <t>Society News: www.scpr.fsnet.co.uk</t>
  </si>
  <si>
    <t>Information requested: Edgar Family, Bristol Pipemakers</t>
  </si>
  <si>
    <t>Stockton-on-Tees Conference, 2000</t>
  </si>
  <si>
    <t>The Clay Tobacco Pipe and the Aristocracy: The Example of the First Duke of Chandos, 1674-1744</t>
  </si>
  <si>
    <t>Clay Tobacco Pipe Kiln Muffle from Cambridge</t>
  </si>
  <si>
    <t>Clay Tobacco Pipes from Excavations at Carlisle Cathedral, 1988</t>
  </si>
  <si>
    <t>A Tobacco Shop in Fleet Street, London</t>
  </si>
  <si>
    <t>Patrick Austin (1843)</t>
  </si>
  <si>
    <t>Mount Nelson Hotel, Hof Street Site Clay Pipe Assemblage (Cape Town)</t>
  </si>
  <si>
    <t>Peter Dorni Pipes</t>
  </si>
  <si>
    <t>Conference 2002: Coalport, Staffs</t>
  </si>
  <si>
    <t>Turner, G.</t>
  </si>
  <si>
    <t>2002 (for 2001)</t>
  </si>
  <si>
    <t>Yates and Moore Families of Northwich, Cheshire</t>
  </si>
  <si>
    <t>Two 17th-century Kentish Pipemakers</t>
  </si>
  <si>
    <t>Clay Pipe Research on the Internet (Parts 1 and 2)</t>
  </si>
  <si>
    <t>Report on the 14th Meeting of the German Society for Clay Pipe Research, 1-3 June 2000, Liestal, Switzerland</t>
  </si>
  <si>
    <t>John Fitchet</t>
  </si>
  <si>
    <t>A Note on the Past and Present Use of Tobacco in India</t>
  </si>
  <si>
    <r>
      <t xml:space="preserve">Points Arising: English Pipes on the </t>
    </r>
    <r>
      <rPr>
        <i/>
        <sz val="8"/>
        <rFont val="Arial"/>
        <family val="2"/>
      </rPr>
      <t>Kronen</t>
    </r>
  </si>
  <si>
    <t>Help: Clay Pipe from the Nottoway River, Virginia</t>
  </si>
  <si>
    <t>Help: Gerbing Family</t>
  </si>
  <si>
    <t>Help: TD Pipe from Massachusetts</t>
  </si>
  <si>
    <t>Tobacco is But An Indian Weed</t>
  </si>
  <si>
    <t xml:space="preserve">Knasterkopf </t>
  </si>
  <si>
    <t>Moore, M.</t>
  </si>
  <si>
    <t>Pugh, L.</t>
  </si>
  <si>
    <t>Braza, B.</t>
  </si>
  <si>
    <t>Haring, P.</t>
  </si>
  <si>
    <t>2003 (for 2001)</t>
  </si>
  <si>
    <t>Introduction</t>
  </si>
  <si>
    <t>Adrian Hugh Oswald: Chronology</t>
  </si>
  <si>
    <t>Bibliography of Oswald's Publications on the Archaeology of the Clay Tobacco Pipe 1949-1997</t>
  </si>
  <si>
    <t xml:space="preserve">Clay Tobacco Pipes as Dating Factors </t>
  </si>
  <si>
    <r>
      <t xml:space="preserve">Shedfield House: Clay Tobacco Pipes (unpublished typescript, </t>
    </r>
    <r>
      <rPr>
        <i/>
        <sz val="8"/>
        <rFont val="Arial"/>
        <family val="2"/>
      </rPr>
      <t>c</t>
    </r>
    <r>
      <rPr>
        <sz val="8"/>
        <rFont val="Arial"/>
        <family val="2"/>
      </rPr>
      <t>1978)</t>
    </r>
  </si>
  <si>
    <t>Adrian Oswald, MA, FSA: A Personal Tribute</t>
  </si>
  <si>
    <t>Remembering Adrian: A Very Personal Recollection</t>
  </si>
  <si>
    <t>Oswald, P.</t>
  </si>
  <si>
    <t>'A Sovereign Remedy to All Diseases': typescript of Radio Broadcast by Adrian Oswald (1950)</t>
  </si>
  <si>
    <t>Hume, I. N.</t>
  </si>
  <si>
    <t>Extract from The Trail of the Clay Pipe 1947-86 (unpublished, incomplete and undated typescript)</t>
  </si>
  <si>
    <t xml:space="preserve">Clay Pipes from Conduit Place, Bristol </t>
  </si>
  <si>
    <t xml:space="preserve">A New Tobacco Pipe Stamp Discovered at Park Street, Chester </t>
  </si>
  <si>
    <t xml:space="preserve">A Letter of Recommendation from The Akron Smoking Pipe Company </t>
  </si>
  <si>
    <t xml:space="preserve">Help:  Request for information relating to Adrian Oswald </t>
  </si>
  <si>
    <t>Kwint, J.</t>
  </si>
  <si>
    <t>Schávelzon, D.</t>
  </si>
  <si>
    <t>Jones, M.</t>
  </si>
  <si>
    <t>2013 Conference Paper - The discovery of the Pipe Kiln belonging to Augustus Moore, Wareham, Dorset</t>
  </si>
  <si>
    <t>A Mystery Solved</t>
  </si>
  <si>
    <t>Baker, M., Beckey, I. and Dowling, R.</t>
  </si>
  <si>
    <t>Impression of the 29th AIP Conference in Eisfeld</t>
  </si>
  <si>
    <t>Clay Tobacco Pipes from Excavations at Sandycombe Lodge, J M W Turner’s House at Twickenham</t>
  </si>
  <si>
    <t>Baker, C.</t>
  </si>
  <si>
    <t>Priest, S.</t>
  </si>
  <si>
    <t>Smoking Pipe from Bavaria</t>
  </si>
  <si>
    <t>Tobacco Pipe Maker’s Society Membership Cards</t>
  </si>
  <si>
    <t>An Early Eighteenth-Century Pit Group From Cambridge and the Origin of 'TD' Pipes</t>
  </si>
  <si>
    <t>John Breen &amp; Sons Bill Head</t>
  </si>
  <si>
    <t>A Hull Pipe from Germany</t>
  </si>
  <si>
    <t>Åkerhagen, A.</t>
  </si>
  <si>
    <t>Pipes in a Franco-Spanish Journal for Latin America: Curiosities (1942-1886)</t>
  </si>
  <si>
    <t>Kügler, M. (Translated by John Rogers)</t>
  </si>
  <si>
    <r>
      <rPr>
        <i/>
        <sz val="8"/>
        <rFont val="Arial"/>
        <family val="2"/>
      </rPr>
      <t>Crumm Horn</t>
    </r>
    <r>
      <rPr>
        <sz val="8"/>
        <rFont val="Arial"/>
        <family val="2"/>
      </rPr>
      <t xml:space="preserve"> Pipes </t>
    </r>
  </si>
  <si>
    <r>
      <rPr>
        <i/>
        <sz val="8"/>
        <rFont val="Arial"/>
        <family val="2"/>
      </rPr>
      <t>Moon Shine</t>
    </r>
    <r>
      <rPr>
        <sz val="8"/>
        <rFont val="Arial"/>
        <family val="2"/>
      </rPr>
      <t xml:space="preserve"> Pipe</t>
    </r>
  </si>
  <si>
    <t>Put that in your pipe....</t>
  </si>
  <si>
    <t>Stop Press: Multi-bowled pipe</t>
  </si>
  <si>
    <t>Corrections and Additions to 'Registered and Patented Clay Tobacco Pipes' Published in BAR 146, 1985</t>
  </si>
  <si>
    <t>Help: Miniature pipe marked GRAMWILL</t>
  </si>
  <si>
    <t>London Tobacco pipe Makers in the Guildhall Library Trades Directories, 1763-1800</t>
  </si>
  <si>
    <t>Further Thoughts on the SV Mark</t>
  </si>
  <si>
    <t>A 17th Century Pipemaker's House in Gateshead</t>
  </si>
  <si>
    <t>Correction: to Stamps and Mouldings on Clay Pipes found in London.</t>
  </si>
  <si>
    <t>Proposed Visit to the Pijpenkabinet, Leiden, Holland</t>
  </si>
  <si>
    <t>A Collection of Curiosities</t>
  </si>
  <si>
    <t>SCPR Visit to the Pijpenkabinet, Leiden</t>
  </si>
  <si>
    <t>A Collection of Curiosities - An Explanation</t>
  </si>
  <si>
    <t>Help: identification of pipe found in Zutpen, Holland</t>
  </si>
  <si>
    <t>SCPR Vast it Leiden, Holland</t>
  </si>
  <si>
    <r>
      <t xml:space="preserve">Points Arising: David Atkinson's Contribution to SCPR 16 </t>
    </r>
    <r>
      <rPr>
        <i/>
        <sz val="8"/>
        <rFont val="Arial"/>
        <family val="2"/>
      </rPr>
      <t>[incorrectly published as SCPR 15]</t>
    </r>
  </si>
  <si>
    <t>Help: Identity of an armorial bowl from near Isleworth</t>
  </si>
  <si>
    <t>Help: identity of mark reading PIPEMAKER LONDON</t>
  </si>
  <si>
    <t>Help: information on pipes THE WHOLE DAM FAMILY and IT'S A SHAME TO TAKE THE MONEY</t>
  </si>
  <si>
    <r>
      <t xml:space="preserve">Publication: Atkin, S., (1988) "Clay Tobacco pipes in Gloucester' by Atkin, S. in 'Glevensis', </t>
    </r>
    <r>
      <rPr>
        <i/>
        <sz val="8"/>
        <rFont val="Arial"/>
        <family val="2"/>
      </rPr>
      <t>The Gloucester and District Archaeological Research Group Review</t>
    </r>
    <r>
      <rPr>
        <sz val="8"/>
        <rFont val="Arial"/>
        <family val="2"/>
      </rPr>
      <t>, No. 22, 1988, pages 42-46.</t>
    </r>
  </si>
  <si>
    <r>
      <t xml:space="preserve">Publications: Terry, R., </t>
    </r>
    <r>
      <rPr>
        <i/>
        <sz val="8"/>
        <rFont val="Arial"/>
        <family val="2"/>
      </rPr>
      <t>The Barnstaple Clay Tobacco Pipe Factory in the Nineteenth Century</t>
    </r>
  </si>
  <si>
    <t>Dominican Republic</t>
  </si>
  <si>
    <r>
      <t xml:space="preserve">Publications: Deloffe-Roumegoux, V.,  'Les productions de pipes en terre dans le Nord de la France' (pp. 173-177) in </t>
    </r>
    <r>
      <rPr>
        <i/>
        <sz val="8"/>
        <rFont val="Arial"/>
        <family val="2"/>
      </rPr>
      <t>Travaus du groupe de recherches et d'etudes sur la ceramique dan le Nord-Pas-de-Calais</t>
    </r>
    <r>
      <rPr>
        <sz val="8"/>
        <rFont val="Arial"/>
        <family val="2"/>
      </rPr>
      <t xml:space="preserve"> edited by Blieck, G. 1989</t>
    </r>
  </si>
  <si>
    <r>
      <t xml:space="preserve">Publications: Markell, D. J. 'The clay tobacco pipes from "Roman Gates", Caerleon' pp. 40-50, in </t>
    </r>
    <r>
      <rPr>
        <i/>
        <sz val="8"/>
        <rFont val="Arial"/>
        <family val="2"/>
      </rPr>
      <t>Medieval and Later Pottery in Wales</t>
    </r>
    <r>
      <rPr>
        <sz val="8"/>
        <rFont val="Arial"/>
        <family val="2"/>
      </rPr>
      <t>, No. 10 1988</t>
    </r>
  </si>
  <si>
    <r>
      <t xml:space="preserve">Publication: Roberts, J. E. 'Tennant's Pipe Factory, Tweedmouth' in </t>
    </r>
    <r>
      <rPr>
        <i/>
        <sz val="8"/>
        <rFont val="Arial"/>
        <family val="2"/>
      </rPr>
      <t>History of the Berwickshire Naturalists' Club</t>
    </r>
    <r>
      <rPr>
        <sz val="8"/>
        <rFont val="Arial"/>
        <family val="2"/>
      </rPr>
      <t xml:space="preserve"> Vol. 44, Part 2, 1988, pp.87-102.</t>
    </r>
  </si>
  <si>
    <t>Publication: Davey, P.  'Clay Pipes from recent excavations in Buenos Aires', Arqueologia Urbana Publication No. 15, 1989</t>
  </si>
  <si>
    <t>A Message to Members' follow-up</t>
  </si>
  <si>
    <t>Ottoman Clay Pipes from Jerusalem and the Levant: A Critical Review of the Published Evidence</t>
  </si>
  <si>
    <t>Help: Information wanted on pipe bowl showing a woman with sceptre on one side on chained slave on other</t>
  </si>
  <si>
    <t>Help: Any information about the pipe makers in Coventry and northern Warwickshire</t>
  </si>
  <si>
    <t>Further Information on the Magog's Pipe</t>
  </si>
  <si>
    <t>Clay Pipes from Brighton: A Preliminary Report</t>
  </si>
  <si>
    <t>For Sale: Maldon Archaeological Group, 'Report No. 2' deals with pipes and pipemakers from Maldon, Essex</t>
  </si>
  <si>
    <t>Further Information on Clay Pipes as Instruments of Violence</t>
  </si>
  <si>
    <t>Points Arising: Additional information of Rainford - Durham pipemakers</t>
  </si>
  <si>
    <t>Points Arising: Birmingham union pipes</t>
  </si>
  <si>
    <t>Middlesbrough</t>
  </si>
  <si>
    <t>The Pipemakers' Strike of 1896 in Wexford, Ireland</t>
  </si>
  <si>
    <t>Points Arising: Arthur Simpson Article in SCPR 34 reference unidentified makers marks</t>
  </si>
  <si>
    <t>Binders for the Newsletter</t>
  </si>
  <si>
    <r>
      <t xml:space="preserve">New Publications: Deetz, James, </t>
    </r>
    <r>
      <rPr>
        <i/>
        <sz val="8"/>
        <rFont val="Arial"/>
        <family val="2"/>
      </rPr>
      <t xml:space="preserve">Flowerdew Hundred: The Archaeology of a Virginia Plantation 1619-1864, </t>
    </r>
    <r>
      <rPr>
        <sz val="8"/>
        <rFont val="Arial"/>
        <family val="2"/>
      </rPr>
      <t>hardback, 200pp.</t>
    </r>
  </si>
  <si>
    <r>
      <t xml:space="preserve">New Publications: Seelinger, Matthias, </t>
    </r>
    <r>
      <rPr>
        <i/>
        <sz val="8"/>
        <rFont val="Arial"/>
        <family val="2"/>
      </rPr>
      <t>Pipemakers and Clay Pipes Between the Weser and Harzvorland: History of Crafts and their Products</t>
    </r>
    <r>
      <rPr>
        <sz val="8"/>
        <rFont val="Arial"/>
        <family val="2"/>
      </rPr>
      <t>, Gottingen, 1993, hardback 266pp.</t>
    </r>
  </si>
  <si>
    <r>
      <rPr>
        <i/>
        <sz val="8"/>
        <rFont val="Arial"/>
        <family val="2"/>
      </rPr>
      <t>Families and the Pipemaking Trade:</t>
    </r>
    <r>
      <rPr>
        <sz val="8"/>
        <rFont val="Arial"/>
        <family val="2"/>
      </rPr>
      <t xml:space="preserve"> Tracing Clay-pipemakers</t>
    </r>
  </si>
  <si>
    <t>Points Arising: Further Examples of Grates and Drying Frames</t>
  </si>
  <si>
    <t>A Chance Encounter with a Small Assemblage of Pipes and Kiln Material from Beverley, Yorkshire</t>
  </si>
  <si>
    <t>Help: Copper Alloy Pipe Bowl</t>
  </si>
  <si>
    <t>Help: Identification of Marked Pipes</t>
  </si>
  <si>
    <t>Society News: SCPR Conference 1996, Gloucester</t>
  </si>
  <si>
    <t>Recent Publications: Knasterkopf 8</t>
  </si>
  <si>
    <r>
      <t xml:space="preserve">Review: </t>
    </r>
    <r>
      <rPr>
        <i/>
        <sz val="8"/>
        <rFont val="Arial"/>
        <family val="2"/>
      </rPr>
      <t>The Development of the Clay Tobacco Pipe Kiln in the British Isles</t>
    </r>
    <r>
      <rPr>
        <sz val="8"/>
        <rFont val="Arial"/>
        <family val="2"/>
      </rPr>
      <t xml:space="preserve"> by A. Peacey</t>
    </r>
  </si>
  <si>
    <t>Requests for Information: Westminster Pipemakers</t>
  </si>
  <si>
    <t>Out of County Links: Cambridgeshire - Ashwell, Chapman, Clare, Clayton, Jackson, Longley, Medod, Ryan</t>
  </si>
  <si>
    <t>Seen and Read: Collect it Magazine</t>
  </si>
  <si>
    <t>George Benson and James Harrison, Pipemakers of Rainford and London</t>
  </si>
  <si>
    <t>Parchmentmaker, Pipemaker or Innkeeper: Who Was William Morris of Oundle?</t>
  </si>
  <si>
    <t>Some Clay Tobacco Pipemakers with Fire Insurance Policies in the Sun Assurance Company 1710-1844</t>
  </si>
  <si>
    <t>Seventeenth Century Tax Evasion</t>
  </si>
  <si>
    <t>A Pipe Fragment from Croatia</t>
  </si>
  <si>
    <t>Selby Clay Pipemakers: The Seventeenth Century</t>
  </si>
  <si>
    <t>A Risque Pipe from Southwark, London</t>
  </si>
  <si>
    <t>Clay Tobacco Pipes Collected by Mr. Gwyn Rees of Wrinstone Farm nr. Wenvoe, Vale of Glamorgan</t>
  </si>
  <si>
    <t>Clay Pipes from Salisbury</t>
  </si>
  <si>
    <t>Sundry Newspaper Cuttings - London Gazette/ Farley's Exeter Journal/ Fog's Weekly Journal/ Weekly Journal or British Gazetteer/ The Morning Chronicle</t>
  </si>
  <si>
    <t>An Enamelled Clay Pipe Bowl from London</t>
  </si>
  <si>
    <t>New Publications For Sale: Tobacco and its Use: A Bibliography of Periodical Literature, Essays, Short Stories, Poems, Theses and Dissertations, Chapters in Books, Book Reviews, Quotations and Comparable Sources, with an Extensive Table of Contents and Finding Aid and an Index to Topical Categories</t>
  </si>
  <si>
    <t>2013 Conference Paper - The Opprobrium of Archaeologists: Dorset Clay Tobacco Pipes</t>
  </si>
  <si>
    <t>Pfeiffer, M. A.</t>
  </si>
  <si>
    <t>A Tobacco Pipe Fragment Found in Belize</t>
  </si>
  <si>
    <t>2014</t>
  </si>
  <si>
    <t>SCPR Conference in Warwick 20th September 2014</t>
  </si>
  <si>
    <t>Notes from the SCPR Annual General Meeting, September 2014</t>
  </si>
  <si>
    <t>2014 SCPR Conference Paper - Pipemakming in Warwick: A Brief Overview</t>
  </si>
  <si>
    <t>2014 SCPR Conference Paper - The Reynolds Family of Tobacco Pipemakers</t>
  </si>
  <si>
    <t>2014 SCPR Conference Paper - John and Jane Matts of Stoneydelph Wilnecote, North Warwickshire: Quaker Pipemakers</t>
  </si>
  <si>
    <t>Tai Penamnen</t>
  </si>
  <si>
    <t>2014 scpr Conference Paper - A Tale of Two Pardoes</t>
  </si>
  <si>
    <t>The Pipemakers of Penwith, Cornwall</t>
  </si>
  <si>
    <t>Penwith</t>
  </si>
  <si>
    <t>Smoking Pipe from Croatia</t>
  </si>
  <si>
    <t>Nineteenth-Century Smoking in Australia: A "Disagreeable" Fashion</t>
  </si>
  <si>
    <t>Gethin, B.</t>
  </si>
  <si>
    <t>2014 SCPR Conference Paper - Clay Pipes From an Excavation for a  New Bus Station in Warwick</t>
  </si>
  <si>
    <t>Bus Station</t>
  </si>
  <si>
    <t>a Late Eighteenth-century Commemorative Pipe from Cambridge</t>
  </si>
  <si>
    <t>A "Wellington" Commemorative Pipe from Beverley, East Yorkshire</t>
  </si>
  <si>
    <t>Welsh, J.</t>
  </si>
  <si>
    <t>Am I Not a Man and a Brother?</t>
  </si>
  <si>
    <t>Chollerford</t>
  </si>
  <si>
    <t>A Shhipping Box for D. McDougall &amp; Co. Clay Tobacco Pipes</t>
  </si>
  <si>
    <t>Connecticut</t>
  </si>
  <si>
    <t>An Eighteenth-century Shropshire Pipemaker in Warwick</t>
  </si>
  <si>
    <t>A Group of Clay Tobacco Pipes from Clee Hill, Shropshire</t>
  </si>
  <si>
    <t>Smoking Regulations</t>
  </si>
  <si>
    <t>Lowe, K.</t>
  </si>
  <si>
    <t>Help? Pickles Pipe Makers</t>
  </si>
  <si>
    <t>Harper, C.</t>
  </si>
  <si>
    <t>Help? Thomas Carlyle Pipes</t>
  </si>
  <si>
    <t>Help? Tobacco Token from Jersey</t>
  </si>
  <si>
    <t>Advertisement for Clay Pipe Research 3</t>
  </si>
  <si>
    <t>2015</t>
  </si>
  <si>
    <t>John Griffiths (7 June 1935 - 8 February 2015)</t>
  </si>
  <si>
    <t>Metal Pipes: Some Further Thoughts!</t>
  </si>
  <si>
    <t>Clay Tobacco Pipes from Betchworth Church, Surrey</t>
  </si>
  <si>
    <t>Betchworth</t>
  </si>
  <si>
    <t>Church</t>
  </si>
  <si>
    <t>Lewcun, M., and Williams, T.</t>
  </si>
  <si>
    <t>An Unusual Decorated Pipe from Winsley, Wiltshire</t>
  </si>
  <si>
    <t>Winsley</t>
  </si>
  <si>
    <t>Spaull Matchbox</t>
  </si>
  <si>
    <t>Edward 'Ned' Sutton - the  'Terrible Pipemaker of Gravesend'</t>
  </si>
  <si>
    <t>A Group of Mid Eighteenth-Century Pipes from Deptford, London</t>
  </si>
  <si>
    <t>Deptford</t>
  </si>
  <si>
    <t>David and Adolph Posener: Tobacco Pipe Manufacturers of London</t>
  </si>
  <si>
    <t>A Royal Souvenir</t>
  </si>
  <si>
    <t>Help! A Clay Pipe from Buenos Aires</t>
  </si>
  <si>
    <t>Help! Who is this Maker?</t>
  </si>
  <si>
    <t>Higgins, D. and Parker, K.</t>
  </si>
  <si>
    <t>Jackson, R., Jackson, P. and Hammond, P.</t>
  </si>
  <si>
    <t>Jackson, R., Jackson, P. and Lewcun, M.</t>
  </si>
  <si>
    <t>Melton, N., Gethin, B. and Hodgetts, C.</t>
  </si>
  <si>
    <t>Jerusalem</t>
  </si>
  <si>
    <t>New South Wales</t>
  </si>
  <si>
    <t>Hungate</t>
  </si>
  <si>
    <t>2008</t>
  </si>
  <si>
    <t>David Cooper, 1929-2007</t>
  </si>
  <si>
    <t xml:space="preserve">Key, R., and White, S. </t>
  </si>
  <si>
    <t>Price, R., and Lewcun, M.</t>
  </si>
  <si>
    <t>Celia George: A Woman of Character</t>
  </si>
  <si>
    <t>David Swallow: Pipe Manufacturer of Rainford, 1817-1885</t>
  </si>
  <si>
    <t>Clay Pipes from Excavations at Bolsover Parish Chruch, Derbyshire (SK473706) in 1991 to 1992</t>
  </si>
  <si>
    <t>Bolsover</t>
  </si>
  <si>
    <t>Tubal Scriven of Bristol and London</t>
  </si>
  <si>
    <t>Smoking Competitions</t>
  </si>
  <si>
    <t>Oliver Stonehouse</t>
  </si>
  <si>
    <t>A Not so Wild Goose Chase</t>
  </si>
  <si>
    <t>Archaeological Investigations at an Industrial Site: Ohlssons Breweries, Newlands, Cape Town, South Africa</t>
  </si>
  <si>
    <t>The Sv and WV Marks - a Mystery Solved</t>
  </si>
  <si>
    <t>The J R Bruce Collection of Clay Tobacco Pipes in the Manx Museum</t>
  </si>
  <si>
    <t>In Praise of Pipes</t>
  </si>
  <si>
    <t>Help wanted in the Identification of Makers Names on Pipestems</t>
  </si>
  <si>
    <t>Help Wanted in the Identification of Unlisted Heel Marks</t>
  </si>
  <si>
    <t>West Country Pipe Marked Giles Langdon with Circular Mould Scars</t>
  </si>
  <si>
    <t>Clay Tobacco Pipes from Excavations at Eyre Street, Sheffield</t>
  </si>
  <si>
    <t>Eyre Street</t>
  </si>
  <si>
    <t>A Pipe From Windsor Castle</t>
  </si>
  <si>
    <t>Windsor Castle</t>
  </si>
  <si>
    <t>Windsor</t>
  </si>
  <si>
    <t>Higgins, D., and Stam, R.</t>
  </si>
  <si>
    <t>Hemstal</t>
  </si>
  <si>
    <t>Luxembourg</t>
  </si>
  <si>
    <t>And Finally…..John Goodaike, tobacco pipemaker of London</t>
  </si>
  <si>
    <t>SCPR 2008 - Liverpool [conference notification]</t>
  </si>
  <si>
    <t>2007</t>
  </si>
  <si>
    <t>Date for your Diary - SCPR Conference 2008</t>
  </si>
  <si>
    <t>The 2007 Conference, Whitby, Yorkshire</t>
  </si>
  <si>
    <t>A Note on the Griffiths Collection, Including Pipes from the Seventeenth-Century North Herefordshire Makers of Birtley and Lingen</t>
  </si>
  <si>
    <t>A Bawdy Pipe Clay Figurine from Gristlehurst, Greater Manchester</t>
  </si>
  <si>
    <t>David George of Bristol and Gloucester</t>
  </si>
  <si>
    <t>Ruhla</t>
  </si>
  <si>
    <t>The 22nd Annual Conference of the Academie Internationale de la Pipe, Ruhla, Germany, 30th August to 2nd September 2006</t>
  </si>
  <si>
    <t>John Taylor of Oxford</t>
  </si>
  <si>
    <t>Oxford</t>
  </si>
  <si>
    <t>William Luckett: Clay Tobacco Pipe-maker of Plumstead, 1865-1948</t>
  </si>
  <si>
    <t>`</t>
  </si>
  <si>
    <t>McLean, J.</t>
  </si>
  <si>
    <t>Clay Pipe Making in Plumstead</t>
  </si>
  <si>
    <t>Town Wall Garage</t>
  </si>
  <si>
    <t>A Clay Tobacco Pipe from the Town Wall Garage Site in Shrewsbury, Shropshire</t>
  </si>
  <si>
    <t>Bowsher, J.</t>
  </si>
  <si>
    <t>Greenwich Tobacco Pipes</t>
  </si>
  <si>
    <t>An English Clay Pipe from Gotland Island, Sweden</t>
  </si>
  <si>
    <t>Gotland Island</t>
  </si>
  <si>
    <t>An Earlier Shrewsbury Pipe Maker</t>
  </si>
  <si>
    <t>A Colourful "Negro" Pipe</t>
  </si>
  <si>
    <t>Godfrey, A.</t>
  </si>
  <si>
    <t>Harry Baker - Four Generations of Tobacco Pipe Makers c1815-1891</t>
  </si>
  <si>
    <t>Zelovo</t>
  </si>
  <si>
    <t>Channel Island</t>
  </si>
  <si>
    <t>Tunisia</t>
  </si>
  <si>
    <t>Djerba</t>
  </si>
  <si>
    <t>Stockton-on-Tees</t>
  </si>
  <si>
    <t>Coalport</t>
  </si>
  <si>
    <t>Stafforshire</t>
  </si>
  <si>
    <t>Carlisle</t>
  </si>
  <si>
    <t>Fleet Street</t>
  </si>
  <si>
    <t>Hof Street</t>
  </si>
  <si>
    <t>Northwich</t>
  </si>
  <si>
    <t>Oundle</t>
  </si>
  <si>
    <t>Massachusetts</t>
  </si>
  <si>
    <t>Conduit Place</t>
  </si>
  <si>
    <t>Eisfeld</t>
  </si>
  <si>
    <t>Sandycombe Lodge</t>
  </si>
  <si>
    <t>Twickenham</t>
  </si>
  <si>
    <t>Park Street</t>
  </si>
  <si>
    <t>Chester</t>
  </si>
  <si>
    <t>Petworth Hall</t>
  </si>
  <si>
    <t>Petworth</t>
  </si>
  <si>
    <t>Stirling Caslte</t>
  </si>
  <si>
    <t>Tribute [to Adrian Oswald]</t>
  </si>
  <si>
    <t>Cobern Street</t>
  </si>
  <si>
    <t>england</t>
  </si>
  <si>
    <t>Cambridgehsire</t>
  </si>
  <si>
    <t>County Durham</t>
  </si>
  <si>
    <t>Lanarkshire</t>
  </si>
  <si>
    <t>Angus</t>
  </si>
  <si>
    <t>Castle Moat</t>
  </si>
  <si>
    <t>India</t>
  </si>
  <si>
    <t>Smith. R. H.</t>
  </si>
  <si>
    <t>Baptised children at Whitechapel, Stepney and St George in the East.</t>
  </si>
  <si>
    <t>2016</t>
  </si>
  <si>
    <t>Tribute to Felix van Tienhoven (1940-2016)</t>
  </si>
  <si>
    <t>Vaughan, J</t>
  </si>
  <si>
    <t>Clay Tobacco Pipes in South Sheilds Museum</t>
  </si>
  <si>
    <t>Tyne and Wear</t>
  </si>
  <si>
    <t>Seventeenth Century Smoking Habits - at Sea and In New England</t>
  </si>
  <si>
    <t>Mary  Russell: A New Shropshire Pipemaker?</t>
  </si>
  <si>
    <t>Wem</t>
  </si>
  <si>
    <t>Recent publications</t>
  </si>
  <si>
    <t>Clay Pipes from Nantgarw</t>
  </si>
  <si>
    <t>A Well-Travelled Coiled Pipe from America with a Long Pedigree!</t>
  </si>
  <si>
    <t>A Group of Nineteenth-century Pipes from 40 College Street, Bury St Edmunds, Suffolk</t>
  </si>
  <si>
    <t>40 College Street</t>
  </si>
  <si>
    <t>Pipes from Excavations at St Aidans near Castleford, West Yorkshire</t>
  </si>
  <si>
    <t>St Aidans</t>
  </si>
  <si>
    <t>Castleford</t>
  </si>
  <si>
    <t>Some Early Nineteenth-century Tobacconist's Riddles from Ludlow</t>
  </si>
  <si>
    <t>A Public Nuisance: Pipemaking in Surburban Shrewsbury (1650-1750)</t>
  </si>
  <si>
    <t>A Fire at Tennant's Pipe Works, Tweedmouth, in 1915</t>
  </si>
  <si>
    <t>SCPR Conference 24th/25th September 2016, Wrest Park, Bedfordshire</t>
  </si>
  <si>
    <t>Wrest Park</t>
  </si>
  <si>
    <t>Houlbrook, Ceri</t>
  </si>
  <si>
    <t>The Concealed Revealed</t>
  </si>
  <si>
    <t>News from the National Pipe Archive, Liverpool</t>
  </si>
  <si>
    <t>Clay Pipes and Darts</t>
  </si>
  <si>
    <t>A Group of Clay Tobacco Pipes from Hemstall, Luxembourg</t>
  </si>
  <si>
    <t>'Squatters Budgeree' Pipes - An Update</t>
  </si>
  <si>
    <t>2014 SCPR Conference Paper - The Clay Tobacco Pipes from Tai Penamnen, Dolwyddelan, North Wales</t>
  </si>
  <si>
    <t>The 2015 SCPR Conference, Carlisle</t>
  </si>
  <si>
    <t>Notes from the SCPR Annual General Meeting, 19 September 2015</t>
  </si>
  <si>
    <t>SCPR Conference 2016</t>
  </si>
  <si>
    <r>
      <t xml:space="preserve">Quotes from </t>
    </r>
    <r>
      <rPr>
        <i/>
        <sz val="8"/>
        <rFont val="Arial"/>
        <family val="2"/>
      </rPr>
      <t>The Smoker: A 'Bacca-nalian Journal for the Wise and Other-wise</t>
    </r>
  </si>
  <si>
    <t>2015 Conference Paper - Nineteenth-century Pipes and Pipemakers in Cumbria, Westmoreland and Northumberland</t>
  </si>
  <si>
    <t>Crichton-Turley Courtney-Elle</t>
  </si>
  <si>
    <t>2015 Conference Paper - Modelling the Past</t>
  </si>
  <si>
    <t>2015 Conference Paper - The English Colonists Would Smoke Anyone's Pipe!</t>
  </si>
  <si>
    <t>2015 Conference Paper - Scottish Pipes Down Under: the First New Zealand Pipemakers?</t>
  </si>
  <si>
    <t>Gray, Todd</t>
  </si>
  <si>
    <t>Lawrence Tems, London Pipemaker, 1623</t>
  </si>
  <si>
    <t>Taylor, Gina</t>
  </si>
  <si>
    <t>A Muffle Fragment from the Thames</t>
  </si>
  <si>
    <t>Nelson, Stephen</t>
  </si>
  <si>
    <t>A Composite Clay Pipe Stem from Kingston</t>
  </si>
  <si>
    <t>Points Arising: Posener Family</t>
  </si>
  <si>
    <t>And finally: Witt's Recreations 1641</t>
  </si>
  <si>
    <t>SCPR Back Issues</t>
  </si>
  <si>
    <t>New Zealand</t>
  </si>
  <si>
    <t>Kingston</t>
  </si>
  <si>
    <t>Dunedin</t>
  </si>
  <si>
    <t>Old Town Neck</t>
  </si>
  <si>
    <t>Eastern Shore</t>
  </si>
  <si>
    <t>Silsoe</t>
  </si>
  <si>
    <t>Greater London</t>
  </si>
  <si>
    <t>Greater Manchester</t>
  </si>
  <si>
    <t>Lincolnshire / Nottinghamshire / Shropshire / Hampshire</t>
  </si>
  <si>
    <t>Greater London / North Yorkshire</t>
  </si>
  <si>
    <t>County / Region</t>
  </si>
  <si>
    <t>Yorkshire /      Northumberland /  Durham</t>
  </si>
  <si>
    <t>Avon</t>
  </si>
  <si>
    <t>Caribbean</t>
  </si>
  <si>
    <t>Eton</t>
  </si>
  <si>
    <t>Stckholm</t>
  </si>
  <si>
    <t>Denmark / France</t>
  </si>
  <si>
    <t>Sevenoaks</t>
  </si>
  <si>
    <t>Rainford / London</t>
  </si>
  <si>
    <t>Merseyside / Greater London</t>
  </si>
  <si>
    <t>Portugal / Africa / India</t>
  </si>
  <si>
    <t xml:space="preserve">Gloucester / </t>
  </si>
  <si>
    <t>Gloucestershire / Channel Islands</t>
  </si>
  <si>
    <t>Bristol / Oxford</t>
  </si>
  <si>
    <t>Avon / Oxfordshire</t>
  </si>
  <si>
    <t>Sam Tor and His Daddy Oh</t>
  </si>
  <si>
    <t>Bramber</t>
  </si>
  <si>
    <t>New England</t>
  </si>
  <si>
    <t>Luneburg</t>
  </si>
  <si>
    <t>Cumbria / Westmoreland / Northumberland</t>
  </si>
  <si>
    <t>Petersfield / London</t>
  </si>
  <si>
    <t>Hampshire / Greater London</t>
  </si>
  <si>
    <t>Bristol / London</t>
  </si>
  <si>
    <t>Avon / Greater London</t>
  </si>
  <si>
    <t>Liverpool / London</t>
  </si>
  <si>
    <t>Gravesend</t>
  </si>
  <si>
    <t>New Jersey</t>
  </si>
  <si>
    <t>England / USA</t>
  </si>
  <si>
    <t>Chester / London</t>
  </si>
  <si>
    <t>Cheshire / Greater London</t>
  </si>
  <si>
    <t>HMS Pandora</t>
  </si>
  <si>
    <t>Roman Gates</t>
  </si>
  <si>
    <t>Asia</t>
  </si>
  <si>
    <t>Ohlssons Breweries, Newlands</t>
  </si>
  <si>
    <t>Kent Street</t>
  </si>
  <si>
    <t xml:space="preserve">Rainford / Durham </t>
  </si>
  <si>
    <t>Merseyside / County Durham</t>
  </si>
  <si>
    <t>Norfolk / Greater London</t>
  </si>
  <si>
    <t>England / Ireland</t>
  </si>
  <si>
    <t>Highgate</t>
  </si>
  <si>
    <t xml:space="preserve"> Hohr-Grenzhausen</t>
  </si>
  <si>
    <t>Kronan</t>
  </si>
  <si>
    <t>Istanbul</t>
  </si>
  <si>
    <t>Rainford / Durham</t>
  </si>
  <si>
    <t>Shedfield House</t>
  </si>
  <si>
    <t>Glasgow / Montreal</t>
  </si>
  <si>
    <t>Scotland / Canada</t>
  </si>
  <si>
    <t>England / Sweden</t>
  </si>
  <si>
    <t>Greece / Malta</t>
  </si>
  <si>
    <t>HMS Invincible</t>
  </si>
  <si>
    <t>Lombardy</t>
  </si>
  <si>
    <t>Burton / Ashbocking</t>
  </si>
  <si>
    <t>Staffordshire / Suffolk</t>
  </si>
  <si>
    <t>Dunfermline</t>
  </si>
  <si>
    <t xml:space="preserve">Front Street </t>
  </si>
  <si>
    <t>Kronen</t>
  </si>
  <si>
    <t>Ottawa</t>
  </si>
  <si>
    <t>Adgillus</t>
  </si>
  <si>
    <t>Irish Sea</t>
  </si>
  <si>
    <t>Bath / Bristol</t>
  </si>
  <si>
    <t>Shropshire / Warwickshire</t>
  </si>
  <si>
    <t>Liveprool</t>
  </si>
  <si>
    <t>Malta / Tunisia</t>
  </si>
  <si>
    <t>Manifold Valley</t>
  </si>
  <si>
    <t>Outer Space</t>
  </si>
  <si>
    <t>Kendal</t>
  </si>
  <si>
    <t>Captain Mary County</t>
  </si>
  <si>
    <t>England / Germany</t>
  </si>
  <si>
    <t>Yorkshire, East Riding</t>
  </si>
  <si>
    <t>North Carolina</t>
  </si>
  <si>
    <t>City of Belfast</t>
  </si>
  <si>
    <t>St Albans / London</t>
  </si>
  <si>
    <t>Hertfordshire / Greater London</t>
  </si>
  <si>
    <t>Gipuzkoa</t>
  </si>
  <si>
    <t>Dockyard Creek</t>
  </si>
  <si>
    <t>Birgu</t>
  </si>
  <si>
    <t>British Isles</t>
  </si>
  <si>
    <t>Somerset / Avon</t>
  </si>
  <si>
    <t>Yorkshire, West</t>
  </si>
  <si>
    <t>Sussex, West</t>
  </si>
  <si>
    <t>Leinster</t>
  </si>
  <si>
    <t>Fife</t>
  </si>
  <si>
    <t>Connacht</t>
  </si>
  <si>
    <t>USA / Canada</t>
  </si>
  <si>
    <t>Yorkshire, South</t>
  </si>
  <si>
    <t>Yorkshire, South / Yorkshire, North</t>
  </si>
  <si>
    <t>Leicestershire / Merseyside</t>
  </si>
  <si>
    <t>Sussex, East</t>
  </si>
  <si>
    <t>Yorkshire, North</t>
  </si>
  <si>
    <t>Nottinghamshire / Cambridgeshire</t>
  </si>
  <si>
    <t>Argyll and Bute</t>
  </si>
  <si>
    <t>Glamorgan, South</t>
  </si>
  <si>
    <t>Glamorgan, Mid</t>
  </si>
  <si>
    <t>Rochester / Newark</t>
  </si>
  <si>
    <t>New York / Nottinghamshire</t>
  </si>
  <si>
    <t>Clee Hill</t>
  </si>
  <si>
    <t>Newington, Southwark</t>
  </si>
  <si>
    <t>Wilnecote</t>
  </si>
  <si>
    <t>Stoneydelph</t>
  </si>
  <si>
    <t>Chitterne</t>
  </si>
  <si>
    <t>USA / England</t>
  </si>
  <si>
    <t>Shedfield</t>
  </si>
  <si>
    <t>SCPR Cconference September 2016 - Wrest Park</t>
  </si>
  <si>
    <t>SCPR Conference 2017 - Stoke-on-Trent 23-24 September</t>
  </si>
  <si>
    <t>Stoke-on-Trent</t>
  </si>
  <si>
    <t>Pipemakers of South, Central and East Bedfordshire 1670-1790</t>
  </si>
  <si>
    <t>William Bruce, Pipemaker and Preacher</t>
  </si>
  <si>
    <t>Still a Public Nuisance: Pipemaking in Surburban Shrewsbury (1750-1835)</t>
  </si>
  <si>
    <t>Eagles, D.</t>
  </si>
  <si>
    <t>The London Bridge Clay Project</t>
  </si>
  <si>
    <t>London Bridge</t>
  </si>
  <si>
    <t>An Update on the London Commerecial Agents of the French Clay Pipe Manufacturers Fiolet and Audebert Fiolet</t>
  </si>
  <si>
    <t>Illustrated Patent</t>
  </si>
  <si>
    <t>Clay Pipes Made by Watcombe Pottery, Torquay</t>
  </si>
  <si>
    <t>Watcombe Pottery</t>
  </si>
  <si>
    <t>Torbay</t>
  </si>
  <si>
    <t>Thomas Bare - Journeyman Pipemaker and Convict</t>
  </si>
  <si>
    <t>An Old Maths Book and the Hilton Family of Whitby</t>
  </si>
  <si>
    <t>Gross, E.</t>
  </si>
  <si>
    <t>An Early Cartoon of a Pipe Smoker</t>
  </si>
  <si>
    <t>Ridlington</t>
  </si>
  <si>
    <t>Rutland</t>
  </si>
  <si>
    <t>Depiction of a pipe</t>
  </si>
  <si>
    <t>2017</t>
  </si>
  <si>
    <t>Rees, C.</t>
  </si>
  <si>
    <t>A Clay Pipe Bowl Found During an Archaeological Watching Brief at St Mary's Church, Mold, Flintshire</t>
  </si>
  <si>
    <t>St Mary's Church</t>
  </si>
  <si>
    <t>Mold</t>
  </si>
  <si>
    <t>Flintshire</t>
  </si>
  <si>
    <t>Masonic pipe</t>
  </si>
  <si>
    <t>The Goodwin Pipe Kiln, Ipswich</t>
  </si>
  <si>
    <t>Fore Street</t>
  </si>
  <si>
    <t>The Goodwins and Joseph Miller: Nineteenth-Century Ipswich, Suffolk, Pipe Makers</t>
  </si>
  <si>
    <t>Stoke Quay</t>
  </si>
  <si>
    <t>Tobacco Consumption in England in the 1570s: A Fresh Look at William Harrison's Evidence</t>
  </si>
  <si>
    <t>The London United Clay Tobacco Pipe Makers' Society</t>
  </si>
  <si>
    <t>A Pipeclay Cock Figurine from Fulham, London</t>
  </si>
  <si>
    <t>Fulham Island</t>
  </si>
  <si>
    <t>Bristol's Export Trade in Tobacco Pipes in 1612</t>
  </si>
  <si>
    <t>Hughes, J.</t>
  </si>
  <si>
    <t>Help! William B Oldridge, York</t>
  </si>
  <si>
    <t>Adams, K.</t>
  </si>
  <si>
    <t>AIP Conference held in Stone, England from 25th to the 28th September 2017</t>
  </si>
  <si>
    <t>Stone</t>
  </si>
  <si>
    <t xml:space="preserve">England </t>
  </si>
  <si>
    <t>The Art of Curling Your Wig c1666</t>
  </si>
  <si>
    <t>Pipemakers of Leighton Buzzard, Bedfordshire, 1840-1911</t>
  </si>
  <si>
    <t>Leighton Buzzard</t>
  </si>
  <si>
    <t>Thomas Bare's Pipemaking Associates</t>
  </si>
  <si>
    <t>Beattie, G.</t>
  </si>
  <si>
    <t>William Richmond, Clay Pipe Manufacturer</t>
  </si>
  <si>
    <t>Dunfirmline</t>
  </si>
  <si>
    <t>Importing Dutch Pipes into Scotland: Negotiating the Customs System</t>
  </si>
  <si>
    <t>Smoking On-Baord Ships - HMS Namur, 1812</t>
  </si>
  <si>
    <t>Clay Tobacco Pipes from Rotterdam</t>
  </si>
  <si>
    <t>Clay Tobacco Pipes from Excavations at Aston Street, Wem, Shropshire, 2007</t>
  </si>
  <si>
    <t>Aston Street</t>
  </si>
  <si>
    <t>Pipes from the Potter, Mary Wondrausch (1923-2016)</t>
  </si>
  <si>
    <t>Bulone, A., and Higgins, D.</t>
  </si>
  <si>
    <t>California Pipe Dreams</t>
  </si>
  <si>
    <t>Solvang</t>
  </si>
  <si>
    <t>An Unusual Use for a Pipe - As a Candlestick!</t>
  </si>
  <si>
    <t>Other Pipes</t>
  </si>
  <si>
    <t>2017 SCPR Conference - Stoke-on-Trent</t>
  </si>
  <si>
    <t>Davey, P., and Jones, B.</t>
  </si>
  <si>
    <t>2018</t>
  </si>
  <si>
    <t>Roger Price - 1944-2018</t>
  </si>
  <si>
    <t>Obituary</t>
  </si>
  <si>
    <t>Some Memories of Roger Price</t>
  </si>
  <si>
    <t>Roger Price - A Tribute</t>
  </si>
  <si>
    <t>Hammond, P, Taylor, R, Fordy, M and Frape, A.</t>
  </si>
  <si>
    <t>Roger Price - Shorter Tributes</t>
  </si>
  <si>
    <t>John Andrews - 1938-2017</t>
  </si>
  <si>
    <t>SCPR Conference 2018 - Cardiff 29th-30th September</t>
  </si>
  <si>
    <t>Smoking in London in 1846</t>
  </si>
  <si>
    <t>A Dutch Pipe From Diss</t>
  </si>
  <si>
    <t>Roydon Fen</t>
  </si>
  <si>
    <t>Diss</t>
  </si>
  <si>
    <t>Australia's Last Pipe-Maker: Frederick Shaw and the Caldonian Pipe Company, Sydney</t>
  </si>
  <si>
    <t>Clay Tobacco Pipes and a Probably Pipe Stamp from Burrington Bridge, Herefordshire</t>
  </si>
  <si>
    <t>Burrington Bridge</t>
  </si>
  <si>
    <t>Engmann, Rachel Ama Asaa</t>
  </si>
  <si>
    <t>Dutch Clay Smoking Pipes from Chrsitansborg Castle, Ghana, West Africa</t>
  </si>
  <si>
    <t>Christiansborg Castle</t>
  </si>
  <si>
    <t>Christiansborg</t>
  </si>
  <si>
    <t>Ghana</t>
  </si>
  <si>
    <t>A Group of Pipes from Carhampton, Somerset</t>
  </si>
  <si>
    <t>Carhampton</t>
  </si>
  <si>
    <t>Two Stamped Pipes from Sherborne, Dorset</t>
  </si>
  <si>
    <t>More Chester Pipes in Rainford</t>
  </si>
  <si>
    <t>2019</t>
  </si>
  <si>
    <t>Ron Dagnall, 1934-2018</t>
  </si>
  <si>
    <t>Hammond, P., Gojak, D., Frape, A., Akerhagen, A., Fordy, M., and Graf, O.</t>
  </si>
  <si>
    <t>Tributes to Ron Dagnall</t>
  </si>
  <si>
    <t>Tributes</t>
  </si>
  <si>
    <t>Society for Clay Pipe Research Conference 2018 - Cardiff</t>
  </si>
  <si>
    <t>Clay Tobacco Pipes from the Mill Leat, Cardiff Castle, Cardiff</t>
  </si>
  <si>
    <t>Cardiff Castle</t>
  </si>
  <si>
    <t>The Seventeenth-Century Tobacco and Pipe Trade of North West Wales</t>
  </si>
  <si>
    <t>Recent Excavations of Tw Pipe Factories in the West Country</t>
  </si>
  <si>
    <t>Apprenticeship, Bristol/London Rivalry and the Export Trade in 1813</t>
  </si>
  <si>
    <t>The Annual PKN and AIP Conferences in Gouda (2018)</t>
  </si>
  <si>
    <t>An Early Rainford Pipe from Welshampton, Shropshire</t>
  </si>
  <si>
    <t>Welshampton</t>
  </si>
  <si>
    <t>Some Marked English Pipes and an Intriguing Decorated Pipe from the Netherlands</t>
  </si>
  <si>
    <t>Some Nineteenth- and Twentieth-Century Tobacco Pipemakers of South Wales</t>
  </si>
  <si>
    <t>HELP: Information About Export from the Netherlands Through Export Firms in England</t>
  </si>
  <si>
    <t>The Mysterious Thoms Trunley of Parramatta, Pipemaker and Grocer</t>
  </si>
  <si>
    <t>Parramatta</t>
  </si>
  <si>
    <t>A 'Deplorabull Condishon' - A Petition to the Aldermen of the City of London</t>
  </si>
  <si>
    <t>Clay Tobacco Pipes from Endon, Staffordshire</t>
  </si>
  <si>
    <t>Endon</t>
  </si>
  <si>
    <t>Engalnd</t>
  </si>
  <si>
    <t>Penwith Pipemakers: An Update</t>
  </si>
  <si>
    <t>Pipes for Public Houses in Kingston-upon-Thames Museum</t>
  </si>
  <si>
    <t>Kingston-Upon-Thames</t>
  </si>
  <si>
    <t>Quite Interesting' - An Initial Survey of Clay Pipemaking on Film</t>
  </si>
  <si>
    <t>Two Groups of Pipes from Bishop's Hull, Taunton, Somerset</t>
  </si>
  <si>
    <t>Bishop's Hull</t>
  </si>
  <si>
    <t>Confusion at the Hand of  Patent Clerk</t>
  </si>
  <si>
    <t>The Pipemakers of Truro, Cornwall</t>
  </si>
  <si>
    <t>An Unusual Prescription</t>
  </si>
  <si>
    <t>Wapping</t>
  </si>
  <si>
    <t>And finally: The Old Clay Pipe</t>
  </si>
  <si>
    <t>Higgins, D.,</t>
  </si>
  <si>
    <t>An Eighteenth-Century Female Pipemaker from Wapping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</si>
</sst>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8"/>
      <name val="Arial"/>
      <family val="2"/>
    </font>
    <font>
      <sz val="8"/>
      <name val="Arial"/>
      <family val="2"/>
    </font>
    <font>
      <i/>
      <sz val="8"/>
      <name val="Arial"/>
      <family val="2"/>
    </font>
    <font>
      <u val="single"/>
      <sz val="10"/>
      <color indexed="12"/>
      <name val="Arial"/>
      <family val="2"/>
    </font>
    <font>
      <u val="single"/>
      <sz val="10"/>
      <color indexed="36"/>
      <name val="Arial"/>
      <family val="2"/>
    </font>
    <font>
      <sz val="8"/>
      <color indexed="8"/>
      <name val="Arial"/>
      <family val="2"/>
    </font>
    <font>
      <sz val="8"/>
      <color indexed="10"/>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i/>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quotePrefix="1">
      <alignment horizontal="center" vertical="top" wrapText="1"/>
    </xf>
    <xf numFmtId="0" fontId="2" fillId="0" borderId="0" xfId="0" applyNumberFormat="1" applyFont="1" applyAlignment="1" quotePrefix="1">
      <alignment horizontal="center" vertical="top" wrapText="1"/>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Alignment="1">
      <alignment horizontal="center"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7" fillId="0" borderId="0" xfId="0" applyFont="1" applyAlignment="1">
      <alignment horizontal="center" vertical="top" wrapText="1"/>
    </xf>
    <xf numFmtId="0" fontId="2" fillId="0" borderId="0" xfId="0" applyFont="1" applyAlignment="1">
      <alignment horizontal="left" vertical="top" wrapText="1"/>
    </xf>
    <xf numFmtId="0" fontId="2" fillId="0" borderId="0" xfId="0" applyNumberFormat="1" applyFont="1" applyAlignment="1">
      <alignment horizontal="center" vertical="top" wrapText="1"/>
    </xf>
    <xf numFmtId="0" fontId="1" fillId="0" borderId="0" xfId="0" applyFont="1" applyAlignment="1">
      <alignment horizontal="left" vertical="top" wrapText="1"/>
    </xf>
    <xf numFmtId="0" fontId="2" fillId="0" borderId="0" xfId="0" applyFont="1" applyAlignment="1" quotePrefix="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2" fillId="0" borderId="0" xfId="44" applyNumberFormat="1"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44" fillId="0" borderId="0" xfId="0" applyFont="1" applyAlignment="1">
      <alignment horizontal="center" vertical="top"/>
    </xf>
    <xf numFmtId="0" fontId="44" fillId="0" borderId="0" xfId="0" applyFont="1" applyAlignment="1">
      <alignment horizontal="left" vertical="top" wrapText="1"/>
    </xf>
    <xf numFmtId="0" fontId="44" fillId="0" borderId="0" xfId="0" applyFont="1" applyAlignment="1">
      <alignment horizontal="left" vertical="top"/>
    </xf>
    <xf numFmtId="0" fontId="45" fillId="0" borderId="0" xfId="0" applyFont="1" applyAlignment="1">
      <alignment horizontal="left" vertical="top" wrapText="1"/>
    </xf>
    <xf numFmtId="0" fontId="44" fillId="0" borderId="0" xfId="0" applyFont="1" applyAlignment="1">
      <alignment horizontal="center" vertical="top" wrapText="1"/>
    </xf>
    <xf numFmtId="49" fontId="1"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6" fillId="0" borderId="0" xfId="0" applyNumberFormat="1" applyFont="1" applyAlignment="1">
      <alignment horizontal="center" vertical="top" wrapText="1"/>
    </xf>
    <xf numFmtId="49" fontId="1"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6" fillId="0" borderId="0" xfId="0" applyNumberFormat="1" applyFont="1" applyAlignment="1">
      <alignment horizontal="left" vertical="top" wrapText="1"/>
    </xf>
    <xf numFmtId="49" fontId="2" fillId="0" borderId="0" xfId="0" applyNumberFormat="1" applyFont="1" applyAlignment="1">
      <alignment horizontal="left" vertical="top"/>
    </xf>
    <xf numFmtId="0" fontId="8"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742"/>
  <sheetViews>
    <sheetView tabSelected="1" zoomScalePageLayoutView="0" workbookViewId="0" topLeftCell="A1">
      <pane ySplit="1" topLeftCell="A1730" activePane="bottomLeft" state="frozen"/>
      <selection pane="topLeft" activeCell="A1" sqref="A1"/>
      <selection pane="bottomLeft" activeCell="G1745" sqref="G1745"/>
    </sheetView>
  </sheetViews>
  <sheetFormatPr defaultColWidth="9.140625" defaultRowHeight="12.75"/>
  <cols>
    <col min="1" max="1" width="21.8515625" style="29" bestFit="1" customWidth="1"/>
    <col min="2" max="2" width="3.57421875" style="1" bestFit="1" customWidth="1"/>
    <col min="3" max="3" width="8.00390625" style="26" customWidth="1"/>
    <col min="4" max="4" width="11.421875" style="2" bestFit="1" customWidth="1"/>
    <col min="5" max="6" width="6.57421875" style="2" customWidth="1"/>
    <col min="7" max="7" width="37.421875" style="11" bestFit="1" customWidth="1"/>
    <col min="8" max="8" width="10.8515625" style="11" bestFit="1" customWidth="1"/>
    <col min="9" max="9" width="12.57421875" style="11" customWidth="1"/>
    <col min="10" max="10" width="17.00390625" style="11" customWidth="1"/>
    <col min="11" max="11" width="14.140625" style="11" customWidth="1"/>
    <col min="12" max="12" width="5.421875" style="6" bestFit="1" customWidth="1"/>
    <col min="13" max="13" width="5.421875" style="2" bestFit="1" customWidth="1"/>
    <col min="14" max="14" width="11.57421875" style="2" customWidth="1"/>
    <col min="15" max="15" width="6.28125" style="2" customWidth="1"/>
    <col min="16" max="16" width="6.8515625" style="2" bestFit="1" customWidth="1"/>
    <col min="17" max="17" width="7.28125" style="2" customWidth="1"/>
    <col min="18" max="18" width="9.7109375" style="2" customWidth="1"/>
    <col min="19" max="21" width="7.00390625" style="2" bestFit="1" customWidth="1"/>
    <col min="22" max="22" width="8.8515625" style="2" customWidth="1"/>
    <col min="23" max="23" width="9.7109375" style="2" customWidth="1"/>
    <col min="24" max="24" width="11.28125" style="2" bestFit="1" customWidth="1"/>
    <col min="25" max="25" width="7.7109375" style="2" bestFit="1" customWidth="1"/>
    <col min="26" max="27" width="5.140625" style="2" bestFit="1" customWidth="1"/>
    <col min="28" max="28" width="29.57421875" style="11" customWidth="1"/>
    <col min="29" max="16384" width="9.140625" style="11" customWidth="1"/>
  </cols>
  <sheetData>
    <row r="1" spans="1:28" s="13" customFormat="1" ht="45">
      <c r="A1" s="28" t="s">
        <v>320</v>
      </c>
      <c r="B1" s="1" t="s">
        <v>102</v>
      </c>
      <c r="C1" s="25" t="s">
        <v>1</v>
      </c>
      <c r="D1" s="1" t="s">
        <v>0</v>
      </c>
      <c r="E1" s="1" t="s">
        <v>117</v>
      </c>
      <c r="F1" s="1" t="s">
        <v>118</v>
      </c>
      <c r="G1" s="13" t="s">
        <v>49</v>
      </c>
      <c r="H1" s="13" t="s">
        <v>3</v>
      </c>
      <c r="I1" s="13" t="s">
        <v>2</v>
      </c>
      <c r="J1" s="13" t="s">
        <v>2574</v>
      </c>
      <c r="K1" s="13" t="s">
        <v>4</v>
      </c>
      <c r="L1" s="5" t="s">
        <v>88</v>
      </c>
      <c r="M1" s="1" t="s">
        <v>89</v>
      </c>
      <c r="N1" s="1" t="s">
        <v>441</v>
      </c>
      <c r="O1" s="1" t="s">
        <v>2736</v>
      </c>
      <c r="P1" s="1" t="s">
        <v>94</v>
      </c>
      <c r="Q1" s="1" t="s">
        <v>195</v>
      </c>
      <c r="R1" s="1" t="s">
        <v>212</v>
      </c>
      <c r="S1" s="1" t="s">
        <v>90</v>
      </c>
      <c r="T1" s="1" t="s">
        <v>268</v>
      </c>
      <c r="U1" s="1" t="s">
        <v>91</v>
      </c>
      <c r="V1" s="1" t="s">
        <v>469</v>
      </c>
      <c r="W1" s="1" t="s">
        <v>210</v>
      </c>
      <c r="X1" s="1" t="s">
        <v>103</v>
      </c>
      <c r="Y1" s="1" t="s">
        <v>95</v>
      </c>
      <c r="Z1" s="1" t="s">
        <v>96</v>
      </c>
      <c r="AA1" s="1" t="s">
        <v>269</v>
      </c>
      <c r="AB1" s="13" t="s">
        <v>270</v>
      </c>
    </row>
    <row r="2" spans="1:26" ht="11.25">
      <c r="A2" s="29" t="s">
        <v>125</v>
      </c>
      <c r="B2" s="1">
        <v>1</v>
      </c>
      <c r="C2" s="26">
        <v>1984</v>
      </c>
      <c r="D2" s="2" t="s">
        <v>126</v>
      </c>
      <c r="E2" s="2">
        <v>1</v>
      </c>
      <c r="F2" s="2">
        <v>3</v>
      </c>
      <c r="G2" s="11" t="s">
        <v>127</v>
      </c>
      <c r="K2" s="11" t="s">
        <v>12</v>
      </c>
      <c r="Z2" s="2" t="s">
        <v>92</v>
      </c>
    </row>
    <row r="3" spans="1:21" ht="11.25">
      <c r="A3" s="29" t="s">
        <v>303</v>
      </c>
      <c r="B3" s="1">
        <v>1</v>
      </c>
      <c r="C3" s="26">
        <v>1984</v>
      </c>
      <c r="D3" s="2" t="s">
        <v>126</v>
      </c>
      <c r="E3" s="2">
        <v>4</v>
      </c>
      <c r="G3" s="11" t="s">
        <v>128</v>
      </c>
      <c r="I3" s="11" t="s">
        <v>2587</v>
      </c>
      <c r="J3" s="11" t="s">
        <v>2588</v>
      </c>
      <c r="K3" s="11" t="s">
        <v>12</v>
      </c>
      <c r="U3" s="2" t="s">
        <v>92</v>
      </c>
    </row>
    <row r="4" spans="1:21" ht="11.25">
      <c r="A4" s="29" t="s">
        <v>303</v>
      </c>
      <c r="B4" s="1">
        <v>1</v>
      </c>
      <c r="C4" s="26">
        <v>1984</v>
      </c>
      <c r="D4" s="2" t="s">
        <v>126</v>
      </c>
      <c r="E4" s="2">
        <v>5</v>
      </c>
      <c r="F4" s="2">
        <v>6</v>
      </c>
      <c r="G4" s="11" t="s">
        <v>129</v>
      </c>
      <c r="I4" s="11" t="s">
        <v>107</v>
      </c>
      <c r="J4" s="11" t="s">
        <v>2576</v>
      </c>
      <c r="K4" s="11" t="s">
        <v>12</v>
      </c>
      <c r="U4" s="2" t="s">
        <v>92</v>
      </c>
    </row>
    <row r="5" spans="1:21" ht="11.25">
      <c r="A5" s="29" t="s">
        <v>303</v>
      </c>
      <c r="B5" s="1">
        <v>1</v>
      </c>
      <c r="C5" s="26">
        <v>1984</v>
      </c>
      <c r="D5" s="2" t="s">
        <v>126</v>
      </c>
      <c r="E5" s="2">
        <v>7</v>
      </c>
      <c r="G5" s="11" t="s">
        <v>130</v>
      </c>
      <c r="I5" s="11" t="s">
        <v>131</v>
      </c>
      <c r="J5" s="11" t="s">
        <v>2658</v>
      </c>
      <c r="K5" s="11" t="s">
        <v>12</v>
      </c>
      <c r="U5" s="2" t="s">
        <v>92</v>
      </c>
    </row>
    <row r="6" spans="1:18" ht="11.25">
      <c r="A6" s="29" t="s">
        <v>288</v>
      </c>
      <c r="B6" s="1">
        <v>1</v>
      </c>
      <c r="C6" s="26">
        <v>1984</v>
      </c>
      <c r="D6" s="2" t="s">
        <v>126</v>
      </c>
      <c r="E6" s="2">
        <v>8</v>
      </c>
      <c r="F6" s="2">
        <v>11</v>
      </c>
      <c r="G6" s="11" t="s">
        <v>132</v>
      </c>
      <c r="I6" s="11" t="s">
        <v>133</v>
      </c>
      <c r="K6" s="11" t="s">
        <v>768</v>
      </c>
      <c r="R6" s="2" t="s">
        <v>92</v>
      </c>
    </row>
    <row r="7" spans="1:18" ht="22.5">
      <c r="A7" s="29" t="s">
        <v>136</v>
      </c>
      <c r="B7" s="1">
        <v>1</v>
      </c>
      <c r="C7" s="26">
        <v>1984</v>
      </c>
      <c r="D7" s="2" t="s">
        <v>126</v>
      </c>
      <c r="E7" s="2">
        <v>12</v>
      </c>
      <c r="G7" s="11" t="s">
        <v>137</v>
      </c>
      <c r="H7" s="11" t="s">
        <v>138</v>
      </c>
      <c r="I7" s="11" t="s">
        <v>139</v>
      </c>
      <c r="J7" s="11" t="s">
        <v>140</v>
      </c>
      <c r="K7" s="11" t="s">
        <v>12</v>
      </c>
      <c r="R7" s="2" t="s">
        <v>92</v>
      </c>
    </row>
    <row r="8" spans="1:21" ht="11.25">
      <c r="A8" s="29" t="s">
        <v>309</v>
      </c>
      <c r="B8" s="1">
        <v>1</v>
      </c>
      <c r="C8" s="26">
        <v>1984</v>
      </c>
      <c r="D8" s="2" t="s">
        <v>126</v>
      </c>
      <c r="E8" s="2">
        <v>12</v>
      </c>
      <c r="G8" s="11" t="s">
        <v>134</v>
      </c>
      <c r="I8" s="11" t="s">
        <v>135</v>
      </c>
      <c r="K8" s="11" t="s">
        <v>768</v>
      </c>
      <c r="L8" s="6" t="s">
        <v>92</v>
      </c>
      <c r="U8" s="2" t="s">
        <v>92</v>
      </c>
    </row>
    <row r="9" spans="1:18" ht="22.5">
      <c r="A9" s="29" t="s">
        <v>136</v>
      </c>
      <c r="B9" s="1">
        <v>1</v>
      </c>
      <c r="C9" s="26">
        <v>1984</v>
      </c>
      <c r="D9" s="2" t="s">
        <v>126</v>
      </c>
      <c r="E9" s="2">
        <v>13</v>
      </c>
      <c r="F9" s="2">
        <v>14</v>
      </c>
      <c r="G9" s="11" t="s">
        <v>141</v>
      </c>
      <c r="I9" s="11" t="s">
        <v>107</v>
      </c>
      <c r="J9" s="11" t="s">
        <v>2576</v>
      </c>
      <c r="K9" s="11" t="s">
        <v>12</v>
      </c>
      <c r="R9" s="2" t="s">
        <v>92</v>
      </c>
    </row>
    <row r="10" spans="1:21" ht="11.25">
      <c r="A10" s="29" t="s">
        <v>324</v>
      </c>
      <c r="B10" s="1">
        <v>1</v>
      </c>
      <c r="C10" s="26">
        <v>1984</v>
      </c>
      <c r="D10" s="2" t="s">
        <v>126</v>
      </c>
      <c r="E10" s="2">
        <v>17</v>
      </c>
      <c r="G10" s="11" t="s">
        <v>369</v>
      </c>
      <c r="L10" s="6" t="s">
        <v>92</v>
      </c>
      <c r="U10" s="2" t="s">
        <v>92</v>
      </c>
    </row>
    <row r="11" spans="1:12" ht="22.5">
      <c r="A11" s="29" t="s">
        <v>272</v>
      </c>
      <c r="B11" s="1">
        <v>2</v>
      </c>
      <c r="C11" s="26">
        <v>1984</v>
      </c>
      <c r="D11" s="2" t="s">
        <v>142</v>
      </c>
      <c r="E11" s="2">
        <v>2</v>
      </c>
      <c r="F11" s="2">
        <v>7</v>
      </c>
      <c r="G11" s="11" t="s">
        <v>143</v>
      </c>
      <c r="K11" s="11" t="s">
        <v>12</v>
      </c>
      <c r="L11" s="6" t="s">
        <v>92</v>
      </c>
    </row>
    <row r="12" spans="1:12" ht="11.25">
      <c r="A12" s="29" t="s">
        <v>279</v>
      </c>
      <c r="B12" s="1">
        <v>2</v>
      </c>
      <c r="C12" s="26">
        <v>1984</v>
      </c>
      <c r="D12" s="2" t="s">
        <v>142</v>
      </c>
      <c r="E12" s="2">
        <v>8</v>
      </c>
      <c r="F12" s="2" t="s">
        <v>144</v>
      </c>
      <c r="G12" s="11" t="s">
        <v>145</v>
      </c>
      <c r="I12" s="11" t="s">
        <v>146</v>
      </c>
      <c r="K12" s="11" t="s">
        <v>768</v>
      </c>
      <c r="L12" s="6" t="s">
        <v>92</v>
      </c>
    </row>
    <row r="13" spans="1:18" ht="11.25">
      <c r="A13" s="29" t="s">
        <v>314</v>
      </c>
      <c r="B13" s="1">
        <v>2</v>
      </c>
      <c r="C13" s="26">
        <v>1984</v>
      </c>
      <c r="D13" s="2" t="s">
        <v>142</v>
      </c>
      <c r="E13" s="2">
        <v>8</v>
      </c>
      <c r="F13" s="2">
        <v>9</v>
      </c>
      <c r="G13" s="11" t="s">
        <v>500</v>
      </c>
      <c r="I13" s="11" t="s">
        <v>133</v>
      </c>
      <c r="K13" s="11" t="s">
        <v>768</v>
      </c>
      <c r="R13" s="2" t="s">
        <v>92</v>
      </c>
    </row>
    <row r="14" spans="1:12" ht="11.25">
      <c r="A14" s="29" t="s">
        <v>301</v>
      </c>
      <c r="B14" s="1">
        <v>2</v>
      </c>
      <c r="C14" s="26">
        <v>1984</v>
      </c>
      <c r="D14" s="2" t="s">
        <v>142</v>
      </c>
      <c r="E14" s="2">
        <v>10</v>
      </c>
      <c r="F14" s="2" t="s">
        <v>147</v>
      </c>
      <c r="G14" s="11" t="s">
        <v>148</v>
      </c>
      <c r="I14" s="11" t="s">
        <v>36</v>
      </c>
      <c r="J14" s="11" t="s">
        <v>37</v>
      </c>
      <c r="K14" s="11" t="s">
        <v>12</v>
      </c>
      <c r="L14" s="6" t="s">
        <v>92</v>
      </c>
    </row>
    <row r="15" spans="1:12" ht="11.25">
      <c r="A15" s="29" t="s">
        <v>313</v>
      </c>
      <c r="B15" s="1">
        <v>2</v>
      </c>
      <c r="C15" s="26">
        <v>1984</v>
      </c>
      <c r="D15" s="2" t="s">
        <v>142</v>
      </c>
      <c r="E15" s="2">
        <v>12</v>
      </c>
      <c r="F15" s="2">
        <v>13</v>
      </c>
      <c r="G15" s="11" t="s">
        <v>149</v>
      </c>
      <c r="K15" s="11" t="s">
        <v>12</v>
      </c>
      <c r="L15" s="6" t="s">
        <v>92</v>
      </c>
    </row>
    <row r="16" spans="1:21" ht="11.25">
      <c r="A16" s="29" t="s">
        <v>296</v>
      </c>
      <c r="B16" s="1">
        <v>2</v>
      </c>
      <c r="C16" s="26">
        <v>1984</v>
      </c>
      <c r="D16" s="2" t="s">
        <v>142</v>
      </c>
      <c r="E16" s="2">
        <v>14</v>
      </c>
      <c r="G16" s="11" t="s">
        <v>150</v>
      </c>
      <c r="I16" s="11" t="s">
        <v>131</v>
      </c>
      <c r="J16" s="11" t="s">
        <v>2658</v>
      </c>
      <c r="K16" s="11" t="s">
        <v>12</v>
      </c>
      <c r="U16" s="2" t="s">
        <v>92</v>
      </c>
    </row>
    <row r="17" spans="1:21" ht="11.25">
      <c r="A17" s="29" t="s">
        <v>300</v>
      </c>
      <c r="B17" s="1">
        <v>2</v>
      </c>
      <c r="C17" s="26">
        <v>1984</v>
      </c>
      <c r="D17" s="2" t="s">
        <v>142</v>
      </c>
      <c r="E17" s="2">
        <v>14</v>
      </c>
      <c r="G17" s="11" t="s">
        <v>151</v>
      </c>
      <c r="I17" s="11" t="s">
        <v>152</v>
      </c>
      <c r="J17" s="11" t="s">
        <v>153</v>
      </c>
      <c r="K17" s="11" t="s">
        <v>12</v>
      </c>
      <c r="U17" s="2" t="s">
        <v>92</v>
      </c>
    </row>
    <row r="18" spans="1:21" ht="11.25">
      <c r="A18" s="29" t="s">
        <v>281</v>
      </c>
      <c r="B18" s="1">
        <v>2</v>
      </c>
      <c r="C18" s="26">
        <v>1984</v>
      </c>
      <c r="D18" s="2" t="s">
        <v>142</v>
      </c>
      <c r="E18" s="2">
        <v>15</v>
      </c>
      <c r="G18" s="11" t="s">
        <v>151</v>
      </c>
      <c r="J18" s="11" t="s">
        <v>155</v>
      </c>
      <c r="K18" s="11" t="s">
        <v>12</v>
      </c>
      <c r="U18" s="2" t="s">
        <v>92</v>
      </c>
    </row>
    <row r="19" spans="1:21" ht="11.25">
      <c r="A19" s="29" t="s">
        <v>294</v>
      </c>
      <c r="B19" s="1">
        <v>2</v>
      </c>
      <c r="C19" s="26">
        <v>1984</v>
      </c>
      <c r="D19" s="2" t="s">
        <v>142</v>
      </c>
      <c r="E19" s="2">
        <v>15</v>
      </c>
      <c r="G19" s="11" t="s">
        <v>151</v>
      </c>
      <c r="I19" s="11" t="s">
        <v>154</v>
      </c>
      <c r="J19" s="11" t="s">
        <v>111</v>
      </c>
      <c r="K19" s="11" t="s">
        <v>12</v>
      </c>
      <c r="U19" s="2" t="s">
        <v>92</v>
      </c>
    </row>
    <row r="20" spans="1:12" ht="11.25">
      <c r="A20" s="29" t="s">
        <v>314</v>
      </c>
      <c r="B20" s="1">
        <v>2</v>
      </c>
      <c r="C20" s="26">
        <v>1984</v>
      </c>
      <c r="D20" s="2" t="s">
        <v>142</v>
      </c>
      <c r="E20" s="2">
        <v>16</v>
      </c>
      <c r="G20" s="11" t="s">
        <v>214</v>
      </c>
      <c r="I20" s="11" t="s">
        <v>156</v>
      </c>
      <c r="J20" s="11" t="s">
        <v>2662</v>
      </c>
      <c r="K20" s="11" t="s">
        <v>12</v>
      </c>
      <c r="L20" s="6" t="s">
        <v>92</v>
      </c>
    </row>
    <row r="21" spans="1:26" ht="11.25">
      <c r="A21" s="29" t="s">
        <v>324</v>
      </c>
      <c r="B21" s="1">
        <v>2</v>
      </c>
      <c r="C21" s="26">
        <v>1984</v>
      </c>
      <c r="D21" s="2" t="s">
        <v>142</v>
      </c>
      <c r="E21" s="2">
        <v>17</v>
      </c>
      <c r="G21" s="11" t="s">
        <v>157</v>
      </c>
      <c r="Z21" s="2" t="s">
        <v>92</v>
      </c>
    </row>
    <row r="22" spans="1:27" ht="11.25">
      <c r="A22" s="29" t="s">
        <v>125</v>
      </c>
      <c r="B22" s="1">
        <v>2</v>
      </c>
      <c r="C22" s="26">
        <v>1984</v>
      </c>
      <c r="D22" s="2" t="s">
        <v>142</v>
      </c>
      <c r="E22" s="2">
        <v>18</v>
      </c>
      <c r="G22" s="11" t="s">
        <v>162</v>
      </c>
      <c r="AA22" s="2" t="s">
        <v>92</v>
      </c>
    </row>
    <row r="23" spans="1:21" ht="11.25">
      <c r="A23" s="29" t="s">
        <v>301</v>
      </c>
      <c r="B23" s="1">
        <v>2</v>
      </c>
      <c r="C23" s="26">
        <v>1984</v>
      </c>
      <c r="D23" s="2" t="s">
        <v>142</v>
      </c>
      <c r="E23" s="2">
        <v>18</v>
      </c>
      <c r="G23" s="11" t="s">
        <v>1939</v>
      </c>
      <c r="K23" s="11" t="s">
        <v>12</v>
      </c>
      <c r="L23" s="6" t="s">
        <v>92</v>
      </c>
      <c r="U23" s="2" t="s">
        <v>92</v>
      </c>
    </row>
    <row r="24" spans="1:12" ht="22.5">
      <c r="A24" s="29" t="s">
        <v>307</v>
      </c>
      <c r="B24" s="1">
        <v>2</v>
      </c>
      <c r="C24" s="26">
        <v>1984</v>
      </c>
      <c r="D24" s="2" t="s">
        <v>142</v>
      </c>
      <c r="E24" s="2">
        <v>18</v>
      </c>
      <c r="G24" s="11" t="s">
        <v>1808</v>
      </c>
      <c r="H24" s="11" t="s">
        <v>158</v>
      </c>
      <c r="I24" s="11" t="s">
        <v>159</v>
      </c>
      <c r="K24" s="11" t="s">
        <v>160</v>
      </c>
      <c r="L24" s="6" t="s">
        <v>92</v>
      </c>
    </row>
    <row r="25" spans="1:21" ht="11.25">
      <c r="A25" s="29" t="s">
        <v>308</v>
      </c>
      <c r="B25" s="1">
        <v>2</v>
      </c>
      <c r="C25" s="26">
        <v>1984</v>
      </c>
      <c r="D25" s="2" t="s">
        <v>142</v>
      </c>
      <c r="E25" s="2">
        <v>18</v>
      </c>
      <c r="G25" s="11" t="s">
        <v>161</v>
      </c>
      <c r="K25" s="11" t="s">
        <v>63</v>
      </c>
      <c r="U25" s="2" t="s">
        <v>92</v>
      </c>
    </row>
    <row r="26" spans="1:12" ht="22.5">
      <c r="A26" s="29" t="s">
        <v>425</v>
      </c>
      <c r="B26" s="1">
        <v>2</v>
      </c>
      <c r="C26" s="26">
        <v>1984</v>
      </c>
      <c r="D26" s="2" t="s">
        <v>142</v>
      </c>
      <c r="E26" s="2" t="s">
        <v>163</v>
      </c>
      <c r="G26" s="11" t="s">
        <v>371</v>
      </c>
      <c r="K26" s="11" t="s">
        <v>12</v>
      </c>
      <c r="L26" s="6" t="s">
        <v>92</v>
      </c>
    </row>
    <row r="27" spans="1:18" ht="22.5">
      <c r="A27" s="29" t="s">
        <v>294</v>
      </c>
      <c r="B27" s="1">
        <v>2</v>
      </c>
      <c r="C27" s="26">
        <v>1984</v>
      </c>
      <c r="D27" s="2" t="s">
        <v>142</v>
      </c>
      <c r="E27" s="2" t="s">
        <v>163</v>
      </c>
      <c r="G27" s="11" t="s">
        <v>164</v>
      </c>
      <c r="H27" s="11" t="s">
        <v>166</v>
      </c>
      <c r="I27" s="11" t="s">
        <v>165</v>
      </c>
      <c r="J27" s="11" t="s">
        <v>37</v>
      </c>
      <c r="K27" s="11" t="s">
        <v>12</v>
      </c>
      <c r="R27" s="2" t="s">
        <v>92</v>
      </c>
    </row>
    <row r="28" spans="1:21" ht="33.75">
      <c r="A28" s="29" t="s">
        <v>308</v>
      </c>
      <c r="B28" s="1">
        <v>3</v>
      </c>
      <c r="C28" s="26">
        <v>1984</v>
      </c>
      <c r="D28" s="2" t="s">
        <v>167</v>
      </c>
      <c r="E28" s="2">
        <v>1</v>
      </c>
      <c r="F28" s="2">
        <v>8</v>
      </c>
      <c r="G28" s="11" t="s">
        <v>168</v>
      </c>
      <c r="I28" s="11" t="s">
        <v>169</v>
      </c>
      <c r="J28" s="11" t="s">
        <v>1037</v>
      </c>
      <c r="K28" s="11" t="s">
        <v>63</v>
      </c>
      <c r="L28" s="6" t="s">
        <v>92</v>
      </c>
      <c r="U28" s="2" t="s">
        <v>92</v>
      </c>
    </row>
    <row r="29" spans="1:21" ht="11.25">
      <c r="A29" s="29" t="s">
        <v>283</v>
      </c>
      <c r="B29" s="1">
        <v>3</v>
      </c>
      <c r="C29" s="26">
        <v>1984</v>
      </c>
      <c r="D29" s="2" t="s">
        <v>167</v>
      </c>
      <c r="E29" s="2">
        <v>9</v>
      </c>
      <c r="F29" s="2">
        <v>10</v>
      </c>
      <c r="G29" s="11" t="s">
        <v>170</v>
      </c>
      <c r="K29" s="11" t="s">
        <v>63</v>
      </c>
      <c r="L29" s="6" t="s">
        <v>92</v>
      </c>
      <c r="U29" s="2" t="s">
        <v>92</v>
      </c>
    </row>
    <row r="30" spans="1:21" ht="22.5">
      <c r="A30" s="29" t="s">
        <v>297</v>
      </c>
      <c r="B30" s="1">
        <v>3</v>
      </c>
      <c r="C30" s="26">
        <v>1984</v>
      </c>
      <c r="D30" s="2" t="s">
        <v>167</v>
      </c>
      <c r="E30" s="2">
        <v>11</v>
      </c>
      <c r="F30" s="2">
        <v>13</v>
      </c>
      <c r="G30" s="11" t="s">
        <v>171</v>
      </c>
      <c r="H30" s="11" t="s">
        <v>172</v>
      </c>
      <c r="I30" s="11" t="s">
        <v>173</v>
      </c>
      <c r="J30" s="11" t="s">
        <v>111</v>
      </c>
      <c r="K30" s="11" t="s">
        <v>12</v>
      </c>
      <c r="L30" s="6" t="s">
        <v>92</v>
      </c>
      <c r="U30" s="2" t="s">
        <v>92</v>
      </c>
    </row>
    <row r="31" spans="1:20" ht="22.5">
      <c r="A31" s="29" t="s">
        <v>293</v>
      </c>
      <c r="B31" s="1">
        <v>3</v>
      </c>
      <c r="C31" s="26">
        <v>1984</v>
      </c>
      <c r="D31" s="2" t="s">
        <v>167</v>
      </c>
      <c r="E31" s="2">
        <v>14</v>
      </c>
      <c r="G31" s="11" t="s">
        <v>174</v>
      </c>
      <c r="H31" s="11" t="s">
        <v>175</v>
      </c>
      <c r="I31" s="11" t="s">
        <v>46</v>
      </c>
      <c r="J31" s="11" t="s">
        <v>2570</v>
      </c>
      <c r="K31" s="11" t="s">
        <v>12</v>
      </c>
      <c r="T31" s="2" t="s">
        <v>92</v>
      </c>
    </row>
    <row r="32" spans="1:20" ht="11.25">
      <c r="A32" s="29" t="s">
        <v>316</v>
      </c>
      <c r="B32" s="1">
        <v>3</v>
      </c>
      <c r="C32" s="26">
        <v>1984</v>
      </c>
      <c r="D32" s="2" t="s">
        <v>167</v>
      </c>
      <c r="E32" s="2">
        <v>14</v>
      </c>
      <c r="F32" s="2">
        <v>15</v>
      </c>
      <c r="G32" s="11" t="s">
        <v>176</v>
      </c>
      <c r="K32" s="11" t="s">
        <v>768</v>
      </c>
      <c r="T32" s="2" t="s">
        <v>92</v>
      </c>
    </row>
    <row r="33" spans="1:12" ht="11.25">
      <c r="A33" s="29" t="s">
        <v>290</v>
      </c>
      <c r="B33" s="1">
        <v>3</v>
      </c>
      <c r="C33" s="26">
        <v>1984</v>
      </c>
      <c r="D33" s="2" t="s">
        <v>167</v>
      </c>
      <c r="E33" s="2">
        <v>16</v>
      </c>
      <c r="F33" s="2">
        <v>17</v>
      </c>
      <c r="G33" s="11" t="s">
        <v>177</v>
      </c>
      <c r="H33" s="11" t="s">
        <v>178</v>
      </c>
      <c r="I33" s="11" t="s">
        <v>179</v>
      </c>
      <c r="J33" s="11" t="s">
        <v>180</v>
      </c>
      <c r="K33" s="11" t="s">
        <v>12</v>
      </c>
      <c r="L33" s="6" t="s">
        <v>92</v>
      </c>
    </row>
    <row r="34" spans="1:16" ht="11.25">
      <c r="A34" s="29" t="s">
        <v>301</v>
      </c>
      <c r="B34" s="1">
        <v>3</v>
      </c>
      <c r="C34" s="26">
        <v>1984</v>
      </c>
      <c r="D34" s="2" t="s">
        <v>167</v>
      </c>
      <c r="E34" s="2">
        <v>17</v>
      </c>
      <c r="F34" s="2">
        <v>18</v>
      </c>
      <c r="G34" s="11" t="s">
        <v>181</v>
      </c>
      <c r="K34" s="11" t="s">
        <v>12</v>
      </c>
      <c r="P34" s="2" t="s">
        <v>92</v>
      </c>
    </row>
    <row r="35" spans="1:16" ht="11.25">
      <c r="A35" s="29" t="s">
        <v>303</v>
      </c>
      <c r="B35" s="1">
        <v>3</v>
      </c>
      <c r="C35" s="26">
        <v>1984</v>
      </c>
      <c r="D35" s="2" t="s">
        <v>167</v>
      </c>
      <c r="E35" s="2">
        <v>18</v>
      </c>
      <c r="G35" s="11" t="s">
        <v>182</v>
      </c>
      <c r="K35" s="11" t="s">
        <v>12</v>
      </c>
      <c r="P35" s="2" t="s">
        <v>92</v>
      </c>
    </row>
    <row r="36" spans="1:12" ht="11.25">
      <c r="A36" s="29" t="s">
        <v>313</v>
      </c>
      <c r="B36" s="1">
        <v>3</v>
      </c>
      <c r="C36" s="26">
        <v>1984</v>
      </c>
      <c r="D36" s="2" t="s">
        <v>167</v>
      </c>
      <c r="E36" s="2">
        <v>19</v>
      </c>
      <c r="F36" s="2">
        <v>20</v>
      </c>
      <c r="G36" s="11" t="s">
        <v>237</v>
      </c>
      <c r="J36" s="11" t="s">
        <v>183</v>
      </c>
      <c r="K36" s="11" t="s">
        <v>12</v>
      </c>
      <c r="L36" s="6" t="s">
        <v>92</v>
      </c>
    </row>
    <row r="37" spans="1:12" ht="11.25">
      <c r="A37" s="29" t="s">
        <v>271</v>
      </c>
      <c r="B37" s="1">
        <v>3</v>
      </c>
      <c r="C37" s="26">
        <v>1984</v>
      </c>
      <c r="D37" s="2" t="s">
        <v>167</v>
      </c>
      <c r="E37" s="2">
        <v>21</v>
      </c>
      <c r="F37" s="2">
        <v>23</v>
      </c>
      <c r="G37" s="11" t="s">
        <v>184</v>
      </c>
      <c r="I37" s="11" t="s">
        <v>185</v>
      </c>
      <c r="J37" s="11" t="s">
        <v>186</v>
      </c>
      <c r="K37" s="11" t="s">
        <v>12</v>
      </c>
      <c r="L37" s="6" t="s">
        <v>92</v>
      </c>
    </row>
    <row r="38" spans="1:21" ht="11.25">
      <c r="A38" s="29" t="s">
        <v>301</v>
      </c>
      <c r="B38" s="1">
        <v>3</v>
      </c>
      <c r="C38" s="26">
        <v>1984</v>
      </c>
      <c r="D38" s="2" t="s">
        <v>167</v>
      </c>
      <c r="E38" s="2">
        <v>23</v>
      </c>
      <c r="F38" s="2">
        <v>24</v>
      </c>
      <c r="G38" s="11" t="s">
        <v>187</v>
      </c>
      <c r="I38" s="11" t="s">
        <v>36</v>
      </c>
      <c r="J38" s="11" t="s">
        <v>37</v>
      </c>
      <c r="K38" s="11" t="s">
        <v>12</v>
      </c>
      <c r="U38" s="2" t="s">
        <v>92</v>
      </c>
    </row>
    <row r="39" spans="1:21" ht="22.5">
      <c r="A39" s="29" t="s">
        <v>281</v>
      </c>
      <c r="B39" s="1">
        <v>3</v>
      </c>
      <c r="C39" s="26">
        <v>1984</v>
      </c>
      <c r="D39" s="2" t="s">
        <v>167</v>
      </c>
      <c r="E39" s="2">
        <v>28</v>
      </c>
      <c r="F39" s="2" t="s">
        <v>189</v>
      </c>
      <c r="G39" s="11" t="s">
        <v>370</v>
      </c>
      <c r="I39" s="11" t="s">
        <v>190</v>
      </c>
      <c r="J39" s="11" t="s">
        <v>191</v>
      </c>
      <c r="K39" s="11" t="s">
        <v>12</v>
      </c>
      <c r="U39" s="2" t="s">
        <v>92</v>
      </c>
    </row>
    <row r="40" spans="1:12" ht="11.25">
      <c r="A40" s="29" t="s">
        <v>304</v>
      </c>
      <c r="B40" s="1">
        <v>3</v>
      </c>
      <c r="C40" s="26">
        <v>1984</v>
      </c>
      <c r="D40" s="2" t="s">
        <v>167</v>
      </c>
      <c r="E40" s="2">
        <v>28</v>
      </c>
      <c r="G40" s="11" t="s">
        <v>372</v>
      </c>
      <c r="I40" s="11" t="s">
        <v>188</v>
      </c>
      <c r="J40" s="11" t="s">
        <v>2642</v>
      </c>
      <c r="K40" s="11" t="s">
        <v>12</v>
      </c>
      <c r="L40" s="6" t="s">
        <v>92</v>
      </c>
    </row>
    <row r="41" spans="1:27" ht="22.5">
      <c r="A41" s="29" t="s">
        <v>301</v>
      </c>
      <c r="B41" s="1">
        <v>3</v>
      </c>
      <c r="C41" s="26">
        <v>1984</v>
      </c>
      <c r="D41" s="2" t="s">
        <v>167</v>
      </c>
      <c r="E41" s="2" t="s">
        <v>163</v>
      </c>
      <c r="G41" s="11" t="s">
        <v>192</v>
      </c>
      <c r="K41" s="11" t="s">
        <v>246</v>
      </c>
      <c r="AA41" s="2" t="s">
        <v>92</v>
      </c>
    </row>
    <row r="42" spans="1:17" ht="22.5">
      <c r="A42" s="29" t="s">
        <v>279</v>
      </c>
      <c r="B42" s="1">
        <v>4</v>
      </c>
      <c r="C42" s="26">
        <v>1984</v>
      </c>
      <c r="D42" s="2" t="s">
        <v>193</v>
      </c>
      <c r="E42" s="2">
        <v>1</v>
      </c>
      <c r="F42" s="2">
        <v>8</v>
      </c>
      <c r="G42" s="11" t="s">
        <v>194</v>
      </c>
      <c r="K42" s="11" t="s">
        <v>768</v>
      </c>
      <c r="L42" s="6" t="s">
        <v>92</v>
      </c>
      <c r="Q42" s="2" t="s">
        <v>92</v>
      </c>
    </row>
    <row r="43" spans="1:12" ht="22.5">
      <c r="A43" s="29" t="s">
        <v>277</v>
      </c>
      <c r="B43" s="1">
        <v>4</v>
      </c>
      <c r="C43" s="26">
        <v>1984</v>
      </c>
      <c r="D43" s="2" t="s">
        <v>193</v>
      </c>
      <c r="E43" s="2">
        <v>9</v>
      </c>
      <c r="F43" s="2">
        <v>11</v>
      </c>
      <c r="G43" s="11" t="s">
        <v>266</v>
      </c>
      <c r="H43" s="11" t="s">
        <v>196</v>
      </c>
      <c r="I43" s="11" t="s">
        <v>197</v>
      </c>
      <c r="J43" s="11" t="s">
        <v>197</v>
      </c>
      <c r="K43" s="11" t="s">
        <v>198</v>
      </c>
      <c r="L43" s="6" t="s">
        <v>92</v>
      </c>
    </row>
    <row r="44" spans="1:12" ht="11.25">
      <c r="A44" s="29" t="s">
        <v>322</v>
      </c>
      <c r="B44" s="1">
        <v>4</v>
      </c>
      <c r="C44" s="26">
        <v>1984</v>
      </c>
      <c r="D44" s="2" t="s">
        <v>193</v>
      </c>
      <c r="E44" s="2">
        <v>11</v>
      </c>
      <c r="G44" s="11" t="s">
        <v>199</v>
      </c>
      <c r="I44" s="11" t="s">
        <v>200</v>
      </c>
      <c r="K44" s="11" t="s">
        <v>66</v>
      </c>
      <c r="L44" s="6" t="s">
        <v>92</v>
      </c>
    </row>
    <row r="45" spans="1:12" ht="22.5">
      <c r="A45" s="29" t="s">
        <v>272</v>
      </c>
      <c r="B45" s="1">
        <v>4</v>
      </c>
      <c r="C45" s="26">
        <v>1984</v>
      </c>
      <c r="D45" s="2" t="s">
        <v>193</v>
      </c>
      <c r="E45" s="2">
        <v>12</v>
      </c>
      <c r="F45" s="2">
        <v>17</v>
      </c>
      <c r="G45" s="11" t="s">
        <v>201</v>
      </c>
      <c r="H45" s="11" t="s">
        <v>202</v>
      </c>
      <c r="I45" s="11" t="s">
        <v>46</v>
      </c>
      <c r="J45" s="11" t="s">
        <v>2570</v>
      </c>
      <c r="K45" s="11" t="s">
        <v>12</v>
      </c>
      <c r="L45" s="6" t="s">
        <v>92</v>
      </c>
    </row>
    <row r="46" spans="1:12" ht="11.25">
      <c r="A46" s="29" t="s">
        <v>313</v>
      </c>
      <c r="B46" s="1">
        <v>4</v>
      </c>
      <c r="C46" s="26">
        <v>1984</v>
      </c>
      <c r="D46" s="2" t="s">
        <v>193</v>
      </c>
      <c r="E46" s="2">
        <v>18</v>
      </c>
      <c r="G46" s="11" t="s">
        <v>203</v>
      </c>
      <c r="H46" s="11" t="s">
        <v>204</v>
      </c>
      <c r="I46" s="11" t="s">
        <v>46</v>
      </c>
      <c r="J46" s="11" t="s">
        <v>2570</v>
      </c>
      <c r="K46" s="11" t="s">
        <v>12</v>
      </c>
      <c r="L46" s="6" t="s">
        <v>92</v>
      </c>
    </row>
    <row r="47" spans="1:12" ht="11.25">
      <c r="A47" s="29" t="s">
        <v>323</v>
      </c>
      <c r="B47" s="1">
        <v>4</v>
      </c>
      <c r="C47" s="26">
        <v>1984</v>
      </c>
      <c r="D47" s="2" t="s">
        <v>193</v>
      </c>
      <c r="E47" s="2">
        <v>19</v>
      </c>
      <c r="F47" s="2">
        <v>22</v>
      </c>
      <c r="G47" s="11" t="s">
        <v>205</v>
      </c>
      <c r="H47" s="11" t="s">
        <v>206</v>
      </c>
      <c r="I47" s="11" t="s">
        <v>46</v>
      </c>
      <c r="J47" s="11" t="s">
        <v>2570</v>
      </c>
      <c r="K47" s="11" t="s">
        <v>12</v>
      </c>
      <c r="L47" s="6" t="s">
        <v>92</v>
      </c>
    </row>
    <row r="48" spans="1:16" ht="11.25">
      <c r="A48" s="29" t="s">
        <v>276</v>
      </c>
      <c r="B48" s="1">
        <v>4</v>
      </c>
      <c r="C48" s="26">
        <v>1984</v>
      </c>
      <c r="D48" s="2" t="s">
        <v>193</v>
      </c>
      <c r="E48" s="2">
        <v>23</v>
      </c>
      <c r="F48" s="2">
        <v>24</v>
      </c>
      <c r="G48" s="11" t="s">
        <v>207</v>
      </c>
      <c r="K48" s="11" t="s">
        <v>12</v>
      </c>
      <c r="P48" s="2" t="s">
        <v>92</v>
      </c>
    </row>
    <row r="49" spans="1:16" ht="11.25">
      <c r="A49" s="29" t="s">
        <v>276</v>
      </c>
      <c r="B49" s="1">
        <v>4</v>
      </c>
      <c r="C49" s="26">
        <v>1984</v>
      </c>
      <c r="D49" s="2" t="s">
        <v>193</v>
      </c>
      <c r="E49" s="2">
        <v>24</v>
      </c>
      <c r="F49" s="2">
        <v>25</v>
      </c>
      <c r="G49" s="11" t="s">
        <v>208</v>
      </c>
      <c r="K49" s="11" t="s">
        <v>12</v>
      </c>
      <c r="P49" s="2" t="s">
        <v>92</v>
      </c>
    </row>
    <row r="50" spans="1:23" ht="11.25">
      <c r="A50" s="29" t="s">
        <v>314</v>
      </c>
      <c r="B50" s="1">
        <v>4</v>
      </c>
      <c r="C50" s="26">
        <v>1984</v>
      </c>
      <c r="D50" s="2" t="s">
        <v>193</v>
      </c>
      <c r="E50" s="2">
        <v>25</v>
      </c>
      <c r="F50" s="2">
        <v>27</v>
      </c>
      <c r="G50" s="11" t="s">
        <v>209</v>
      </c>
      <c r="K50" s="11" t="s">
        <v>12</v>
      </c>
      <c r="W50" s="2" t="s">
        <v>92</v>
      </c>
    </row>
    <row r="51" spans="1:12" ht="11.25">
      <c r="A51" s="29" t="s">
        <v>425</v>
      </c>
      <c r="B51" s="1">
        <v>4</v>
      </c>
      <c r="C51" s="26">
        <v>1984</v>
      </c>
      <c r="D51" s="2" t="s">
        <v>193</v>
      </c>
      <c r="E51" s="2">
        <v>28</v>
      </c>
      <c r="F51" s="2">
        <v>34</v>
      </c>
      <c r="G51" s="11" t="s">
        <v>501</v>
      </c>
      <c r="K51" s="11" t="s">
        <v>12</v>
      </c>
      <c r="L51" s="6" t="s">
        <v>92</v>
      </c>
    </row>
    <row r="52" spans="1:12" ht="11.25">
      <c r="A52" s="29" t="s">
        <v>290</v>
      </c>
      <c r="B52" s="1">
        <v>4</v>
      </c>
      <c r="C52" s="26">
        <v>1984</v>
      </c>
      <c r="D52" s="2" t="s">
        <v>193</v>
      </c>
      <c r="E52" s="2">
        <v>35</v>
      </c>
      <c r="F52" s="2">
        <v>36</v>
      </c>
      <c r="G52" s="11" t="s">
        <v>211</v>
      </c>
      <c r="K52" s="11" t="s">
        <v>12</v>
      </c>
      <c r="L52" s="6" t="s">
        <v>92</v>
      </c>
    </row>
    <row r="53" spans="1:12" ht="11.25">
      <c r="A53" s="29" t="s">
        <v>301</v>
      </c>
      <c r="B53" s="1">
        <v>4</v>
      </c>
      <c r="C53" s="26">
        <v>1984</v>
      </c>
      <c r="D53" s="2" t="s">
        <v>193</v>
      </c>
      <c r="E53" s="2">
        <v>37</v>
      </c>
      <c r="F53" s="2">
        <v>38</v>
      </c>
      <c r="G53" s="11" t="s">
        <v>213</v>
      </c>
      <c r="K53" s="11" t="s">
        <v>12</v>
      </c>
      <c r="L53" s="6" t="s">
        <v>92</v>
      </c>
    </row>
    <row r="54" spans="1:16" ht="11.25">
      <c r="A54" s="29" t="s">
        <v>301</v>
      </c>
      <c r="B54" s="1">
        <v>4</v>
      </c>
      <c r="C54" s="26">
        <v>1984</v>
      </c>
      <c r="D54" s="2" t="s">
        <v>193</v>
      </c>
      <c r="E54" s="2">
        <v>39</v>
      </c>
      <c r="G54" s="11" t="s">
        <v>216</v>
      </c>
      <c r="I54" s="11" t="s">
        <v>46</v>
      </c>
      <c r="J54" s="11" t="s">
        <v>2570</v>
      </c>
      <c r="K54" s="11" t="s">
        <v>12</v>
      </c>
      <c r="P54" s="2" t="s">
        <v>92</v>
      </c>
    </row>
    <row r="55" spans="1:12" ht="11.25">
      <c r="A55" s="29" t="s">
        <v>301</v>
      </c>
      <c r="B55" s="1">
        <v>4</v>
      </c>
      <c r="C55" s="26">
        <v>1984</v>
      </c>
      <c r="D55" s="2" t="s">
        <v>193</v>
      </c>
      <c r="E55" s="2">
        <v>39</v>
      </c>
      <c r="G55" s="11" t="s">
        <v>215</v>
      </c>
      <c r="K55" s="11" t="s">
        <v>12</v>
      </c>
      <c r="L55" s="6" t="s">
        <v>92</v>
      </c>
    </row>
    <row r="56" spans="1:12" ht="11.25">
      <c r="A56" s="29" t="s">
        <v>286</v>
      </c>
      <c r="B56" s="1">
        <v>4</v>
      </c>
      <c r="C56" s="26">
        <v>1984</v>
      </c>
      <c r="D56" s="2" t="s">
        <v>193</v>
      </c>
      <c r="E56" s="2">
        <v>40</v>
      </c>
      <c r="G56" s="11" t="s">
        <v>364</v>
      </c>
      <c r="I56" s="11" t="s">
        <v>27</v>
      </c>
      <c r="J56" s="11" t="s">
        <v>2642</v>
      </c>
      <c r="K56" s="11" t="s">
        <v>12</v>
      </c>
      <c r="L56" s="6" t="s">
        <v>92</v>
      </c>
    </row>
    <row r="57" spans="1:21" ht="22.5">
      <c r="A57" s="29" t="s">
        <v>297</v>
      </c>
      <c r="B57" s="1">
        <v>4</v>
      </c>
      <c r="C57" s="26">
        <v>1984</v>
      </c>
      <c r="D57" s="2" t="s">
        <v>193</v>
      </c>
      <c r="E57" s="2" t="s">
        <v>163</v>
      </c>
      <c r="G57" s="11" t="s">
        <v>368</v>
      </c>
      <c r="K57" s="11" t="s">
        <v>12</v>
      </c>
      <c r="L57" s="6" t="s">
        <v>92</v>
      </c>
      <c r="U57" s="2" t="s">
        <v>92</v>
      </c>
    </row>
    <row r="58" spans="1:12" ht="22.5">
      <c r="A58" s="29" t="s">
        <v>297</v>
      </c>
      <c r="B58" s="1">
        <v>4</v>
      </c>
      <c r="C58" s="26">
        <v>1984</v>
      </c>
      <c r="D58" s="2" t="s">
        <v>193</v>
      </c>
      <c r="E58" s="2" t="s">
        <v>163</v>
      </c>
      <c r="G58" s="11" t="s">
        <v>373</v>
      </c>
      <c r="K58" s="11" t="s">
        <v>12</v>
      </c>
      <c r="L58" s="6" t="s">
        <v>92</v>
      </c>
    </row>
    <row r="59" spans="1:21" ht="11.25">
      <c r="A59" s="29" t="s">
        <v>136</v>
      </c>
      <c r="B59" s="1">
        <v>5</v>
      </c>
      <c r="C59" s="26">
        <v>1985</v>
      </c>
      <c r="D59" s="2" t="s">
        <v>126</v>
      </c>
      <c r="E59" s="2">
        <v>2</v>
      </c>
      <c r="F59" s="2">
        <v>8</v>
      </c>
      <c r="G59" s="11" t="s">
        <v>217</v>
      </c>
      <c r="I59" s="11" t="s">
        <v>107</v>
      </c>
      <c r="J59" s="11" t="s">
        <v>2576</v>
      </c>
      <c r="K59" s="11" t="s">
        <v>12</v>
      </c>
      <c r="L59" s="6" t="s">
        <v>92</v>
      </c>
      <c r="U59" s="2" t="s">
        <v>92</v>
      </c>
    </row>
    <row r="60" spans="1:12" ht="22.5">
      <c r="A60" s="29" t="s">
        <v>425</v>
      </c>
      <c r="B60" s="1">
        <v>5</v>
      </c>
      <c r="C60" s="26">
        <v>1985</v>
      </c>
      <c r="D60" s="2" t="s">
        <v>126</v>
      </c>
      <c r="E60" s="2">
        <v>9</v>
      </c>
      <c r="F60" s="2">
        <v>10</v>
      </c>
      <c r="G60" s="11" t="s">
        <v>218</v>
      </c>
      <c r="H60" s="11" t="s">
        <v>219</v>
      </c>
      <c r="I60" s="11" t="s">
        <v>46</v>
      </c>
      <c r="J60" s="11" t="s">
        <v>2570</v>
      </c>
      <c r="K60" s="11" t="s">
        <v>12</v>
      </c>
      <c r="L60" s="6" t="s">
        <v>92</v>
      </c>
    </row>
    <row r="61" spans="1:12" ht="11.25">
      <c r="A61" s="29" t="s">
        <v>319</v>
      </c>
      <c r="B61" s="1">
        <v>5</v>
      </c>
      <c r="C61" s="26">
        <v>1985</v>
      </c>
      <c r="D61" s="2" t="s">
        <v>126</v>
      </c>
      <c r="E61" s="2">
        <v>11</v>
      </c>
      <c r="F61" s="2">
        <v>12</v>
      </c>
      <c r="G61" s="11" t="s">
        <v>220</v>
      </c>
      <c r="H61" s="11" t="s">
        <v>221</v>
      </c>
      <c r="I61" s="11" t="s">
        <v>222</v>
      </c>
      <c r="J61" s="11" t="s">
        <v>186</v>
      </c>
      <c r="K61" s="11" t="s">
        <v>12</v>
      </c>
      <c r="L61" s="6" t="s">
        <v>92</v>
      </c>
    </row>
    <row r="62" spans="1:18" ht="22.5">
      <c r="A62" s="29" t="s">
        <v>311</v>
      </c>
      <c r="B62" s="1">
        <v>5</v>
      </c>
      <c r="C62" s="26">
        <v>1985</v>
      </c>
      <c r="D62" s="2" t="s">
        <v>126</v>
      </c>
      <c r="E62" s="2">
        <v>13</v>
      </c>
      <c r="F62" s="2">
        <v>16</v>
      </c>
      <c r="G62" s="11" t="s">
        <v>224</v>
      </c>
      <c r="H62" s="11" t="s">
        <v>225</v>
      </c>
      <c r="I62" s="11" t="s">
        <v>27</v>
      </c>
      <c r="J62" s="11" t="s">
        <v>2642</v>
      </c>
      <c r="K62" s="11" t="s">
        <v>12</v>
      </c>
      <c r="L62" s="6" t="s">
        <v>92</v>
      </c>
      <c r="R62" s="2" t="s">
        <v>92</v>
      </c>
    </row>
    <row r="63" spans="1:19" ht="11.25">
      <c r="A63" s="29" t="s">
        <v>313</v>
      </c>
      <c r="B63" s="1">
        <v>5</v>
      </c>
      <c r="C63" s="26">
        <v>1985</v>
      </c>
      <c r="D63" s="2" t="s">
        <v>126</v>
      </c>
      <c r="E63" s="2">
        <v>17</v>
      </c>
      <c r="G63" s="11" t="s">
        <v>226</v>
      </c>
      <c r="H63" s="11" t="s">
        <v>227</v>
      </c>
      <c r="I63" s="11" t="s">
        <v>46</v>
      </c>
      <c r="J63" s="11" t="s">
        <v>2570</v>
      </c>
      <c r="K63" s="11" t="s">
        <v>12</v>
      </c>
      <c r="S63" s="2" t="s">
        <v>92</v>
      </c>
    </row>
    <row r="64" spans="1:21" ht="11.25">
      <c r="A64" s="29" t="s">
        <v>276</v>
      </c>
      <c r="B64" s="1">
        <v>5</v>
      </c>
      <c r="C64" s="26">
        <v>1985</v>
      </c>
      <c r="D64" s="2" t="s">
        <v>126</v>
      </c>
      <c r="E64" s="2">
        <v>18</v>
      </c>
      <c r="F64" s="2">
        <v>22</v>
      </c>
      <c r="G64" s="11" t="s">
        <v>239</v>
      </c>
      <c r="I64" s="11" t="s">
        <v>54</v>
      </c>
      <c r="J64" s="11" t="s">
        <v>115</v>
      </c>
      <c r="K64" s="11" t="s">
        <v>12</v>
      </c>
      <c r="U64" s="2" t="s">
        <v>92</v>
      </c>
    </row>
    <row r="65" spans="1:21" ht="11.25">
      <c r="A65" s="29" t="s">
        <v>284</v>
      </c>
      <c r="B65" s="1">
        <v>5</v>
      </c>
      <c r="C65" s="26">
        <v>1985</v>
      </c>
      <c r="D65" s="2" t="s">
        <v>126</v>
      </c>
      <c r="E65" s="2">
        <v>22</v>
      </c>
      <c r="G65" s="11" t="s">
        <v>228</v>
      </c>
      <c r="I65" s="11" t="s">
        <v>229</v>
      </c>
      <c r="J65" s="11" t="s">
        <v>230</v>
      </c>
      <c r="K65" s="11" t="s">
        <v>12</v>
      </c>
      <c r="R65" s="2" t="s">
        <v>92</v>
      </c>
      <c r="U65" s="2" t="s">
        <v>92</v>
      </c>
    </row>
    <row r="66" spans="1:21" ht="11.25">
      <c r="A66" s="29" t="s">
        <v>294</v>
      </c>
      <c r="B66" s="1">
        <v>5</v>
      </c>
      <c r="C66" s="26">
        <v>1985</v>
      </c>
      <c r="D66" s="2" t="s">
        <v>126</v>
      </c>
      <c r="E66" s="2">
        <v>23</v>
      </c>
      <c r="G66" s="11" t="s">
        <v>231</v>
      </c>
      <c r="I66" s="11" t="s">
        <v>36</v>
      </c>
      <c r="J66" s="11" t="s">
        <v>37</v>
      </c>
      <c r="K66" s="11" t="s">
        <v>12</v>
      </c>
      <c r="U66" s="2" t="s">
        <v>92</v>
      </c>
    </row>
    <row r="67" spans="1:21" ht="11.25">
      <c r="A67" s="29" t="s">
        <v>284</v>
      </c>
      <c r="B67" s="1">
        <v>5</v>
      </c>
      <c r="C67" s="26">
        <v>1985</v>
      </c>
      <c r="D67" s="2" t="s">
        <v>126</v>
      </c>
      <c r="E67" s="2">
        <v>24</v>
      </c>
      <c r="F67" s="2">
        <v>30</v>
      </c>
      <c r="G67" s="11" t="s">
        <v>233</v>
      </c>
      <c r="K67" s="11" t="s">
        <v>12</v>
      </c>
      <c r="U67" s="2" t="s">
        <v>92</v>
      </c>
    </row>
    <row r="68" spans="1:27" ht="11.25">
      <c r="A68" s="29" t="s">
        <v>291</v>
      </c>
      <c r="B68" s="1">
        <v>5</v>
      </c>
      <c r="C68" s="26">
        <v>1985</v>
      </c>
      <c r="D68" s="2" t="s">
        <v>126</v>
      </c>
      <c r="E68" s="2">
        <v>24</v>
      </c>
      <c r="G68" s="11" t="s">
        <v>232</v>
      </c>
      <c r="K68" s="11" t="s">
        <v>198</v>
      </c>
      <c r="AA68" s="2" t="s">
        <v>92</v>
      </c>
    </row>
    <row r="69" spans="1:23" ht="22.5">
      <c r="A69" s="29" t="s">
        <v>285</v>
      </c>
      <c r="B69" s="1">
        <v>5</v>
      </c>
      <c r="C69" s="26">
        <v>1985</v>
      </c>
      <c r="D69" s="2" t="s">
        <v>126</v>
      </c>
      <c r="E69" s="2">
        <v>31</v>
      </c>
      <c r="F69" s="2">
        <v>33</v>
      </c>
      <c r="G69" s="11" t="s">
        <v>234</v>
      </c>
      <c r="I69" s="11" t="s">
        <v>235</v>
      </c>
      <c r="K69" s="11" t="s">
        <v>768</v>
      </c>
      <c r="L69" s="6" t="s">
        <v>92</v>
      </c>
      <c r="W69" s="2" t="s">
        <v>92</v>
      </c>
    </row>
    <row r="70" spans="1:12" ht="11.25">
      <c r="A70" s="29" t="s">
        <v>272</v>
      </c>
      <c r="B70" s="1">
        <v>5</v>
      </c>
      <c r="C70" s="26">
        <v>1985</v>
      </c>
      <c r="D70" s="2" t="s">
        <v>126</v>
      </c>
      <c r="E70" s="2">
        <v>34</v>
      </c>
      <c r="G70" s="11" t="s">
        <v>240</v>
      </c>
      <c r="K70" s="11" t="s">
        <v>12</v>
      </c>
      <c r="L70" s="6" t="s">
        <v>92</v>
      </c>
    </row>
    <row r="71" spans="1:12" ht="22.5">
      <c r="A71" s="29" t="s">
        <v>425</v>
      </c>
      <c r="B71" s="1">
        <v>5</v>
      </c>
      <c r="C71" s="26">
        <v>1985</v>
      </c>
      <c r="D71" s="2" t="s">
        <v>126</v>
      </c>
      <c r="E71" s="2">
        <v>34</v>
      </c>
      <c r="F71" s="2">
        <v>35</v>
      </c>
      <c r="G71" s="11" t="s">
        <v>267</v>
      </c>
      <c r="H71" s="11" t="s">
        <v>202</v>
      </c>
      <c r="I71" s="11" t="s">
        <v>46</v>
      </c>
      <c r="J71" s="11" t="s">
        <v>2570</v>
      </c>
      <c r="K71" s="11" t="s">
        <v>12</v>
      </c>
      <c r="L71" s="6" t="s">
        <v>92</v>
      </c>
    </row>
    <row r="72" spans="1:16" ht="11.25">
      <c r="A72" s="29" t="s">
        <v>276</v>
      </c>
      <c r="B72" s="1">
        <v>5</v>
      </c>
      <c r="C72" s="26">
        <v>1985</v>
      </c>
      <c r="D72" s="2" t="s">
        <v>126</v>
      </c>
      <c r="E72" s="2">
        <v>35</v>
      </c>
      <c r="G72" s="11" t="s">
        <v>241</v>
      </c>
      <c r="K72" s="11" t="s">
        <v>12</v>
      </c>
      <c r="P72" s="2" t="s">
        <v>92</v>
      </c>
    </row>
    <row r="73" spans="1:12" ht="11.25">
      <c r="A73" s="29" t="s">
        <v>284</v>
      </c>
      <c r="B73" s="1">
        <v>5</v>
      </c>
      <c r="C73" s="26">
        <v>1985</v>
      </c>
      <c r="D73" s="2" t="s">
        <v>126</v>
      </c>
      <c r="E73" s="2">
        <v>36</v>
      </c>
      <c r="G73" s="11" t="s">
        <v>242</v>
      </c>
      <c r="K73" s="11" t="s">
        <v>12</v>
      </c>
      <c r="L73" s="6" t="s">
        <v>92</v>
      </c>
    </row>
    <row r="74" spans="1:16" ht="11.25">
      <c r="A74" s="29" t="s">
        <v>293</v>
      </c>
      <c r="B74" s="1">
        <v>5</v>
      </c>
      <c r="C74" s="26">
        <v>1985</v>
      </c>
      <c r="D74" s="2" t="s">
        <v>126</v>
      </c>
      <c r="E74" s="2">
        <v>36</v>
      </c>
      <c r="F74" s="2">
        <v>37</v>
      </c>
      <c r="G74" s="11" t="s">
        <v>241</v>
      </c>
      <c r="K74" s="11" t="s">
        <v>12</v>
      </c>
      <c r="P74" s="2" t="s">
        <v>92</v>
      </c>
    </row>
    <row r="75" spans="1:21" ht="11.25">
      <c r="A75" s="29" t="s">
        <v>300</v>
      </c>
      <c r="B75" s="1">
        <v>5</v>
      </c>
      <c r="C75" s="26">
        <v>1985</v>
      </c>
      <c r="D75" s="2" t="s">
        <v>126</v>
      </c>
      <c r="E75" s="2">
        <v>37</v>
      </c>
      <c r="F75" s="2">
        <v>38</v>
      </c>
      <c r="G75" s="11" t="s">
        <v>243</v>
      </c>
      <c r="K75" s="11" t="s">
        <v>489</v>
      </c>
      <c r="U75" s="2" t="s">
        <v>92</v>
      </c>
    </row>
    <row r="76" spans="1:12" ht="11.25">
      <c r="A76" s="29" t="s">
        <v>311</v>
      </c>
      <c r="B76" s="1">
        <v>5</v>
      </c>
      <c r="C76" s="26">
        <v>1985</v>
      </c>
      <c r="D76" s="2" t="s">
        <v>126</v>
      </c>
      <c r="E76" s="2">
        <v>38</v>
      </c>
      <c r="G76" s="11" t="s">
        <v>244</v>
      </c>
      <c r="I76" s="11" t="s">
        <v>27</v>
      </c>
      <c r="J76" s="11" t="s">
        <v>2642</v>
      </c>
      <c r="K76" s="11" t="s">
        <v>12</v>
      </c>
      <c r="L76" s="6" t="s">
        <v>92</v>
      </c>
    </row>
    <row r="77" spans="1:12" ht="11.25">
      <c r="A77" s="29" t="s">
        <v>310</v>
      </c>
      <c r="B77" s="1">
        <v>5</v>
      </c>
      <c r="C77" s="26">
        <v>1985</v>
      </c>
      <c r="D77" s="2" t="s">
        <v>126</v>
      </c>
      <c r="E77" s="2">
        <v>40</v>
      </c>
      <c r="G77" s="11" t="s">
        <v>365</v>
      </c>
      <c r="I77" s="11" t="s">
        <v>245</v>
      </c>
      <c r="K77" s="11" t="s">
        <v>246</v>
      </c>
      <c r="L77" s="6" t="s">
        <v>92</v>
      </c>
    </row>
    <row r="78" spans="1:26" ht="11.25">
      <c r="A78" s="29" t="s">
        <v>303</v>
      </c>
      <c r="B78" s="1">
        <v>6</v>
      </c>
      <c r="C78" s="26">
        <v>1985</v>
      </c>
      <c r="D78" s="2" t="s">
        <v>142</v>
      </c>
      <c r="E78" s="2">
        <v>1</v>
      </c>
      <c r="G78" s="11" t="s">
        <v>247</v>
      </c>
      <c r="K78" s="11" t="s">
        <v>12</v>
      </c>
      <c r="Z78" s="2" t="s">
        <v>92</v>
      </c>
    </row>
    <row r="79" spans="1:12" ht="22.5">
      <c r="A79" s="29" t="s">
        <v>1634</v>
      </c>
      <c r="B79" s="1">
        <v>6</v>
      </c>
      <c r="C79" s="26">
        <v>1985</v>
      </c>
      <c r="D79" s="2" t="s">
        <v>142</v>
      </c>
      <c r="E79" s="2">
        <v>2</v>
      </c>
      <c r="F79" s="2">
        <v>6</v>
      </c>
      <c r="G79" s="11" t="s">
        <v>248</v>
      </c>
      <c r="K79" s="11" t="s">
        <v>12</v>
      </c>
      <c r="L79" s="6" t="s">
        <v>92</v>
      </c>
    </row>
    <row r="80" spans="1:21" ht="33.75">
      <c r="A80" s="29" t="s">
        <v>310</v>
      </c>
      <c r="B80" s="1">
        <v>6</v>
      </c>
      <c r="C80" s="26">
        <v>1985</v>
      </c>
      <c r="D80" s="2" t="s">
        <v>142</v>
      </c>
      <c r="E80" s="2">
        <v>7</v>
      </c>
      <c r="F80" s="2">
        <v>11</v>
      </c>
      <c r="G80" s="11" t="s">
        <v>249</v>
      </c>
      <c r="H80" s="11" t="s">
        <v>250</v>
      </c>
      <c r="I80" s="11" t="s">
        <v>245</v>
      </c>
      <c r="K80" s="11" t="s">
        <v>246</v>
      </c>
      <c r="L80" s="6" t="s">
        <v>92</v>
      </c>
      <c r="U80" s="2" t="s">
        <v>92</v>
      </c>
    </row>
    <row r="81" spans="1:12" ht="11.25">
      <c r="A81" s="29" t="s">
        <v>278</v>
      </c>
      <c r="B81" s="1">
        <v>6</v>
      </c>
      <c r="C81" s="26">
        <v>1985</v>
      </c>
      <c r="D81" s="2" t="s">
        <v>142</v>
      </c>
      <c r="E81" s="2">
        <v>12</v>
      </c>
      <c r="F81" s="2">
        <v>14</v>
      </c>
      <c r="G81" s="11" t="s">
        <v>251</v>
      </c>
      <c r="H81" s="11" t="s">
        <v>252</v>
      </c>
      <c r="J81" s="11" t="s">
        <v>7</v>
      </c>
      <c r="K81" s="11" t="s">
        <v>8</v>
      </c>
      <c r="L81" s="6" t="s">
        <v>92</v>
      </c>
    </row>
    <row r="82" spans="1:16" ht="11.25">
      <c r="A82" s="29" t="s">
        <v>297</v>
      </c>
      <c r="B82" s="1">
        <v>6</v>
      </c>
      <c r="C82" s="26">
        <v>1985</v>
      </c>
      <c r="D82" s="2" t="s">
        <v>142</v>
      </c>
      <c r="E82" s="2">
        <v>15</v>
      </c>
      <c r="F82" s="2">
        <v>19</v>
      </c>
      <c r="G82" s="11" t="s">
        <v>253</v>
      </c>
      <c r="I82" s="11" t="s">
        <v>173</v>
      </c>
      <c r="J82" s="11" t="s">
        <v>111</v>
      </c>
      <c r="K82" s="11" t="s">
        <v>12</v>
      </c>
      <c r="L82" s="6" t="s">
        <v>92</v>
      </c>
      <c r="P82" s="2" t="s">
        <v>92</v>
      </c>
    </row>
    <row r="83" spans="1:21" ht="11.25">
      <c r="A83" s="29" t="s">
        <v>294</v>
      </c>
      <c r="B83" s="1">
        <v>6</v>
      </c>
      <c r="C83" s="26">
        <v>1985</v>
      </c>
      <c r="D83" s="2" t="s">
        <v>142</v>
      </c>
      <c r="E83" s="2">
        <v>19</v>
      </c>
      <c r="F83" s="2">
        <v>21</v>
      </c>
      <c r="G83" s="11" t="s">
        <v>254</v>
      </c>
      <c r="I83" s="11" t="s">
        <v>165</v>
      </c>
      <c r="J83" s="11" t="s">
        <v>37</v>
      </c>
      <c r="K83" s="11" t="s">
        <v>12</v>
      </c>
      <c r="L83" s="6" t="s">
        <v>92</v>
      </c>
      <c r="U83" s="2" t="s">
        <v>92</v>
      </c>
    </row>
    <row r="84" spans="1:21" ht="11.25">
      <c r="A84" s="29" t="s">
        <v>273</v>
      </c>
      <c r="B84" s="1">
        <v>6</v>
      </c>
      <c r="C84" s="26">
        <v>1985</v>
      </c>
      <c r="D84" s="2" t="s">
        <v>142</v>
      </c>
      <c r="E84" s="2">
        <v>22</v>
      </c>
      <c r="G84" s="11" t="s">
        <v>255</v>
      </c>
      <c r="I84" s="11" t="s">
        <v>256</v>
      </c>
      <c r="J84" s="11" t="s">
        <v>2653</v>
      </c>
      <c r="K84" s="11" t="s">
        <v>12</v>
      </c>
      <c r="U84" s="2" t="s">
        <v>92</v>
      </c>
    </row>
    <row r="85" spans="1:21" ht="22.5">
      <c r="A85" s="29" t="s">
        <v>287</v>
      </c>
      <c r="B85" s="1">
        <v>6</v>
      </c>
      <c r="C85" s="26">
        <v>1985</v>
      </c>
      <c r="D85" s="2" t="s">
        <v>142</v>
      </c>
      <c r="E85" s="2">
        <v>23</v>
      </c>
      <c r="G85" s="11" t="s">
        <v>258</v>
      </c>
      <c r="I85" s="11" t="s">
        <v>2602</v>
      </c>
      <c r="J85" s="11" t="s">
        <v>2603</v>
      </c>
      <c r="K85" s="11" t="s">
        <v>12</v>
      </c>
      <c r="U85" s="2" t="s">
        <v>92</v>
      </c>
    </row>
    <row r="86" spans="1:21" ht="11.25">
      <c r="A86" s="29" t="s">
        <v>313</v>
      </c>
      <c r="B86" s="1">
        <v>6</v>
      </c>
      <c r="C86" s="26">
        <v>1985</v>
      </c>
      <c r="D86" s="2" t="s">
        <v>142</v>
      </c>
      <c r="E86" s="2">
        <v>23</v>
      </c>
      <c r="F86" s="2">
        <v>25</v>
      </c>
      <c r="G86" s="11" t="s">
        <v>259</v>
      </c>
      <c r="I86" s="11" t="s">
        <v>46</v>
      </c>
      <c r="J86" s="11" t="s">
        <v>2570</v>
      </c>
      <c r="K86" s="11" t="s">
        <v>12</v>
      </c>
      <c r="U86" s="2" t="s">
        <v>92</v>
      </c>
    </row>
    <row r="87" spans="1:21" ht="11.25">
      <c r="A87" s="29" t="s">
        <v>303</v>
      </c>
      <c r="B87" s="1">
        <v>6</v>
      </c>
      <c r="C87" s="26">
        <v>1985</v>
      </c>
      <c r="D87" s="2" t="s">
        <v>142</v>
      </c>
      <c r="E87" s="2">
        <v>25</v>
      </c>
      <c r="F87" s="2">
        <v>26</v>
      </c>
      <c r="G87" s="11" t="s">
        <v>260</v>
      </c>
      <c r="K87" s="11" t="s">
        <v>12</v>
      </c>
      <c r="U87" s="2" t="s">
        <v>92</v>
      </c>
    </row>
    <row r="88" spans="1:27" ht="22.5">
      <c r="A88" s="29" t="s">
        <v>313</v>
      </c>
      <c r="B88" s="1">
        <v>6</v>
      </c>
      <c r="C88" s="26">
        <v>1985</v>
      </c>
      <c r="D88" s="2" t="s">
        <v>142</v>
      </c>
      <c r="E88" s="2">
        <v>26</v>
      </c>
      <c r="F88" s="2">
        <v>29</v>
      </c>
      <c r="G88" s="11" t="s">
        <v>261</v>
      </c>
      <c r="K88" s="11" t="s">
        <v>12</v>
      </c>
      <c r="AA88" s="2" t="s">
        <v>92</v>
      </c>
    </row>
    <row r="89" spans="1:16" ht="11.25">
      <c r="A89" s="29" t="s">
        <v>321</v>
      </c>
      <c r="B89" s="1">
        <v>6</v>
      </c>
      <c r="C89" s="26">
        <v>1985</v>
      </c>
      <c r="D89" s="2" t="s">
        <v>142</v>
      </c>
      <c r="E89" s="2">
        <v>30</v>
      </c>
      <c r="G89" s="11" t="s">
        <v>241</v>
      </c>
      <c r="K89" s="11" t="s">
        <v>12</v>
      </c>
      <c r="P89" s="2" t="s">
        <v>92</v>
      </c>
    </row>
    <row r="90" spans="1:16" ht="11.25">
      <c r="A90" s="29" t="s">
        <v>287</v>
      </c>
      <c r="B90" s="1">
        <v>6</v>
      </c>
      <c r="C90" s="26">
        <v>1985</v>
      </c>
      <c r="D90" s="2" t="s">
        <v>142</v>
      </c>
      <c r="E90" s="2">
        <v>30</v>
      </c>
      <c r="F90" s="2">
        <v>31</v>
      </c>
      <c r="G90" s="11" t="s">
        <v>241</v>
      </c>
      <c r="K90" s="11" t="s">
        <v>12</v>
      </c>
      <c r="P90" s="2" t="s">
        <v>92</v>
      </c>
    </row>
    <row r="91" spans="1:21" ht="11.25">
      <c r="A91" s="29" t="s">
        <v>287</v>
      </c>
      <c r="B91" s="1">
        <v>6</v>
      </c>
      <c r="C91" s="26">
        <v>1985</v>
      </c>
      <c r="D91" s="2" t="s">
        <v>142</v>
      </c>
      <c r="E91" s="2">
        <v>32</v>
      </c>
      <c r="G91" s="11" t="s">
        <v>243</v>
      </c>
      <c r="K91" s="11" t="s">
        <v>489</v>
      </c>
      <c r="L91" s="6" t="s">
        <v>92</v>
      </c>
      <c r="U91" s="2" t="s">
        <v>92</v>
      </c>
    </row>
    <row r="92" spans="1:12" ht="11.25">
      <c r="A92" s="29" t="s">
        <v>297</v>
      </c>
      <c r="B92" s="1">
        <v>6</v>
      </c>
      <c r="C92" s="26">
        <v>1985</v>
      </c>
      <c r="D92" s="2" t="s">
        <v>142</v>
      </c>
      <c r="E92" s="2">
        <v>32</v>
      </c>
      <c r="F92" s="2">
        <v>34</v>
      </c>
      <c r="G92" s="11" t="s">
        <v>262</v>
      </c>
      <c r="K92" s="11" t="s">
        <v>12</v>
      </c>
      <c r="L92" s="6" t="s">
        <v>92</v>
      </c>
    </row>
    <row r="93" spans="1:12" ht="22.5">
      <c r="A93" s="29" t="s">
        <v>280</v>
      </c>
      <c r="B93" s="1">
        <v>6</v>
      </c>
      <c r="C93" s="26">
        <v>1985</v>
      </c>
      <c r="D93" s="2" t="s">
        <v>142</v>
      </c>
      <c r="E93" s="2">
        <v>36</v>
      </c>
      <c r="G93" s="11" t="s">
        <v>366</v>
      </c>
      <c r="H93" s="11" t="s">
        <v>263</v>
      </c>
      <c r="K93" s="11" t="s">
        <v>32</v>
      </c>
      <c r="L93" s="6" t="s">
        <v>92</v>
      </c>
    </row>
    <row r="94" spans="1:21" ht="22.5">
      <c r="A94" s="29" t="s">
        <v>287</v>
      </c>
      <c r="B94" s="1">
        <v>6</v>
      </c>
      <c r="C94" s="26">
        <v>1985</v>
      </c>
      <c r="D94" s="2" t="s">
        <v>142</v>
      </c>
      <c r="E94" s="2">
        <v>37</v>
      </c>
      <c r="G94" s="11" t="s">
        <v>264</v>
      </c>
      <c r="J94" s="11" t="s">
        <v>331</v>
      </c>
      <c r="K94" s="11" t="s">
        <v>12</v>
      </c>
      <c r="U94" s="2" t="s">
        <v>92</v>
      </c>
    </row>
    <row r="95" spans="1:12" ht="11.25">
      <c r="A95" s="29" t="s">
        <v>295</v>
      </c>
      <c r="B95" s="1">
        <v>6</v>
      </c>
      <c r="C95" s="26">
        <v>1985</v>
      </c>
      <c r="D95" s="2" t="s">
        <v>142</v>
      </c>
      <c r="E95" s="2">
        <v>37</v>
      </c>
      <c r="G95" s="11" t="s">
        <v>265</v>
      </c>
      <c r="K95" s="11" t="s">
        <v>198</v>
      </c>
      <c r="L95" s="6" t="s">
        <v>92</v>
      </c>
    </row>
    <row r="96" spans="1:21" ht="11.25">
      <c r="A96" s="29" t="s">
        <v>297</v>
      </c>
      <c r="B96" s="1">
        <v>6</v>
      </c>
      <c r="C96" s="26">
        <v>1985</v>
      </c>
      <c r="D96" s="2" t="s">
        <v>142</v>
      </c>
      <c r="E96" s="2">
        <v>38</v>
      </c>
      <c r="F96" s="2">
        <v>39</v>
      </c>
      <c r="G96" s="11" t="s">
        <v>367</v>
      </c>
      <c r="I96" s="11" t="s">
        <v>173</v>
      </c>
      <c r="J96" s="11" t="s">
        <v>111</v>
      </c>
      <c r="K96" s="11" t="s">
        <v>12</v>
      </c>
      <c r="U96" s="2" t="s">
        <v>92</v>
      </c>
    </row>
    <row r="97" spans="1:28" ht="11.25">
      <c r="A97" s="29" t="s">
        <v>303</v>
      </c>
      <c r="B97" s="1">
        <v>7</v>
      </c>
      <c r="C97" s="26">
        <v>1985</v>
      </c>
      <c r="D97" s="2" t="s">
        <v>167</v>
      </c>
      <c r="E97" s="2">
        <v>1</v>
      </c>
      <c r="G97" s="11" t="s">
        <v>247</v>
      </c>
      <c r="K97" s="11" t="s">
        <v>12</v>
      </c>
      <c r="Z97" s="2" t="s">
        <v>92</v>
      </c>
      <c r="AB97" s="11" t="s">
        <v>396</v>
      </c>
    </row>
    <row r="98" spans="1:16" ht="11.25">
      <c r="A98" s="29" t="s">
        <v>1638</v>
      </c>
      <c r="B98" s="1">
        <v>7</v>
      </c>
      <c r="C98" s="26">
        <v>1985</v>
      </c>
      <c r="D98" s="2" t="s">
        <v>167</v>
      </c>
      <c r="E98" s="2">
        <v>2</v>
      </c>
      <c r="F98" s="2">
        <v>7</v>
      </c>
      <c r="G98" s="11" t="s">
        <v>374</v>
      </c>
      <c r="I98" s="11" t="s">
        <v>46</v>
      </c>
      <c r="J98" s="11" t="s">
        <v>2570</v>
      </c>
      <c r="K98" s="11" t="s">
        <v>12</v>
      </c>
      <c r="P98" s="2" t="s">
        <v>92</v>
      </c>
    </row>
    <row r="99" spans="1:21" ht="22.5">
      <c r="A99" s="29" t="s">
        <v>2516</v>
      </c>
      <c r="B99" s="1">
        <v>7</v>
      </c>
      <c r="C99" s="26">
        <v>1985</v>
      </c>
      <c r="D99" s="2" t="s">
        <v>167</v>
      </c>
      <c r="E99" s="2">
        <v>7</v>
      </c>
      <c r="F99" s="2">
        <v>9</v>
      </c>
      <c r="G99" s="11" t="s">
        <v>377</v>
      </c>
      <c r="H99" s="11" t="s">
        <v>375</v>
      </c>
      <c r="I99" s="11" t="s">
        <v>376</v>
      </c>
      <c r="K99" s="11" t="s">
        <v>246</v>
      </c>
      <c r="R99" s="2" t="s">
        <v>92</v>
      </c>
      <c r="U99" s="2" t="s">
        <v>92</v>
      </c>
    </row>
    <row r="100" spans="1:12" ht="11.25">
      <c r="A100" s="29" t="s">
        <v>287</v>
      </c>
      <c r="B100" s="1">
        <v>7</v>
      </c>
      <c r="C100" s="26">
        <v>1985</v>
      </c>
      <c r="D100" s="2" t="s">
        <v>167</v>
      </c>
      <c r="E100" s="2">
        <v>10</v>
      </c>
      <c r="F100" s="2">
        <v>11</v>
      </c>
      <c r="G100" s="11" t="s">
        <v>378</v>
      </c>
      <c r="K100" s="11" t="s">
        <v>2657</v>
      </c>
      <c r="L100" s="6" t="s">
        <v>92</v>
      </c>
    </row>
    <row r="101" spans="1:21" ht="22.5">
      <c r="A101" s="29" t="s">
        <v>294</v>
      </c>
      <c r="B101" s="1">
        <v>7</v>
      </c>
      <c r="C101" s="26">
        <v>1985</v>
      </c>
      <c r="D101" s="2" t="s">
        <v>167</v>
      </c>
      <c r="E101" s="2">
        <v>12</v>
      </c>
      <c r="G101" s="11" t="s">
        <v>379</v>
      </c>
      <c r="I101" s="11" t="s">
        <v>165</v>
      </c>
      <c r="J101" s="11" t="s">
        <v>37</v>
      </c>
      <c r="K101" s="11" t="s">
        <v>12</v>
      </c>
      <c r="L101" s="6" t="s">
        <v>92</v>
      </c>
      <c r="R101" s="2" t="s">
        <v>92</v>
      </c>
      <c r="U101" s="2" t="s">
        <v>92</v>
      </c>
    </row>
    <row r="102" spans="1:21" ht="11.25">
      <c r="A102" s="29" t="s">
        <v>380</v>
      </c>
      <c r="B102" s="1">
        <v>7</v>
      </c>
      <c r="C102" s="26">
        <v>1985</v>
      </c>
      <c r="D102" s="2" t="s">
        <v>167</v>
      </c>
      <c r="E102" s="2">
        <v>13</v>
      </c>
      <c r="F102" s="2">
        <v>16</v>
      </c>
      <c r="G102" s="11" t="s">
        <v>381</v>
      </c>
      <c r="K102" s="11" t="s">
        <v>12</v>
      </c>
      <c r="U102" s="2" t="s">
        <v>92</v>
      </c>
    </row>
    <row r="103" spans="1:21" ht="11.25">
      <c r="A103" s="29" t="s">
        <v>294</v>
      </c>
      <c r="B103" s="1">
        <v>7</v>
      </c>
      <c r="C103" s="26">
        <v>1985</v>
      </c>
      <c r="D103" s="2" t="s">
        <v>167</v>
      </c>
      <c r="E103" s="2">
        <v>17</v>
      </c>
      <c r="G103" s="11" t="s">
        <v>382</v>
      </c>
      <c r="J103" s="11" t="s">
        <v>37</v>
      </c>
      <c r="K103" s="11" t="s">
        <v>12</v>
      </c>
      <c r="U103" s="2" t="s">
        <v>92</v>
      </c>
    </row>
    <row r="104" spans="1:24" ht="11.25">
      <c r="A104" s="29" t="s">
        <v>136</v>
      </c>
      <c r="B104" s="1">
        <v>7</v>
      </c>
      <c r="C104" s="26">
        <v>1985</v>
      </c>
      <c r="D104" s="2" t="s">
        <v>167</v>
      </c>
      <c r="E104" s="2">
        <v>18</v>
      </c>
      <c r="F104" s="2">
        <v>19</v>
      </c>
      <c r="G104" s="11" t="s">
        <v>383</v>
      </c>
      <c r="K104" s="11" t="s">
        <v>108</v>
      </c>
      <c r="L104" s="6" t="s">
        <v>92</v>
      </c>
      <c r="X104" s="2" t="s">
        <v>92</v>
      </c>
    </row>
    <row r="105" spans="1:12" ht="11.25">
      <c r="A105" s="29" t="s">
        <v>276</v>
      </c>
      <c r="B105" s="1">
        <v>7</v>
      </c>
      <c r="C105" s="26">
        <v>1985</v>
      </c>
      <c r="D105" s="2" t="s">
        <v>167</v>
      </c>
      <c r="E105" s="2">
        <v>20</v>
      </c>
      <c r="F105" s="2">
        <v>22</v>
      </c>
      <c r="G105" s="11" t="s">
        <v>384</v>
      </c>
      <c r="I105" s="11" t="s">
        <v>54</v>
      </c>
      <c r="J105" s="11" t="s">
        <v>115</v>
      </c>
      <c r="K105" s="11" t="s">
        <v>12</v>
      </c>
      <c r="L105" s="6" t="s">
        <v>92</v>
      </c>
    </row>
    <row r="106" spans="1:16" ht="11.25">
      <c r="A106" s="29" t="s">
        <v>293</v>
      </c>
      <c r="B106" s="1">
        <v>7</v>
      </c>
      <c r="C106" s="26">
        <v>1985</v>
      </c>
      <c r="D106" s="2" t="s">
        <v>167</v>
      </c>
      <c r="E106" s="2">
        <v>22</v>
      </c>
      <c r="G106" s="11" t="s">
        <v>241</v>
      </c>
      <c r="K106" s="11" t="s">
        <v>12</v>
      </c>
      <c r="P106" s="2" t="s">
        <v>92</v>
      </c>
    </row>
    <row r="107" spans="1:21" ht="22.5">
      <c r="A107" s="29" t="s">
        <v>294</v>
      </c>
      <c r="B107" s="1">
        <v>7</v>
      </c>
      <c r="C107" s="26">
        <v>1985</v>
      </c>
      <c r="D107" s="2" t="s">
        <v>167</v>
      </c>
      <c r="E107" s="2">
        <v>22</v>
      </c>
      <c r="G107" s="11" t="s">
        <v>385</v>
      </c>
      <c r="H107" s="11" t="s">
        <v>386</v>
      </c>
      <c r="I107" s="11" t="s">
        <v>387</v>
      </c>
      <c r="J107" s="11" t="s">
        <v>37</v>
      </c>
      <c r="K107" s="11" t="s">
        <v>12</v>
      </c>
      <c r="U107" s="2" t="s">
        <v>92</v>
      </c>
    </row>
    <row r="108" spans="1:12" ht="11.25">
      <c r="A108" s="29" t="s">
        <v>301</v>
      </c>
      <c r="B108" s="1">
        <v>7</v>
      </c>
      <c r="C108" s="26">
        <v>1985</v>
      </c>
      <c r="D108" s="2" t="s">
        <v>167</v>
      </c>
      <c r="E108" s="2">
        <v>22</v>
      </c>
      <c r="G108" s="11" t="s">
        <v>388</v>
      </c>
      <c r="K108" s="11" t="s">
        <v>12</v>
      </c>
      <c r="L108" s="6" t="s">
        <v>92</v>
      </c>
    </row>
    <row r="109" spans="1:16" ht="11.25">
      <c r="A109" s="29" t="s">
        <v>309</v>
      </c>
      <c r="B109" s="1">
        <v>7</v>
      </c>
      <c r="C109" s="26">
        <v>1985</v>
      </c>
      <c r="D109" s="2" t="s">
        <v>167</v>
      </c>
      <c r="E109" s="2">
        <v>23</v>
      </c>
      <c r="G109" s="11" t="s">
        <v>241</v>
      </c>
      <c r="K109" s="11" t="s">
        <v>86</v>
      </c>
      <c r="P109" s="2" t="s">
        <v>92</v>
      </c>
    </row>
    <row r="110" spans="1:21" ht="11.25">
      <c r="A110" s="29" t="s">
        <v>310</v>
      </c>
      <c r="B110" s="1">
        <v>7</v>
      </c>
      <c r="C110" s="26">
        <v>1985</v>
      </c>
      <c r="D110" s="2" t="s">
        <v>167</v>
      </c>
      <c r="E110" s="2">
        <v>23</v>
      </c>
      <c r="F110" s="2">
        <v>24</v>
      </c>
      <c r="G110" s="11" t="s">
        <v>389</v>
      </c>
      <c r="I110" s="11" t="s">
        <v>245</v>
      </c>
      <c r="K110" s="11" t="s">
        <v>246</v>
      </c>
      <c r="L110" s="6" t="s">
        <v>92</v>
      </c>
      <c r="U110" s="2" t="s">
        <v>92</v>
      </c>
    </row>
    <row r="111" spans="1:27" ht="11.25">
      <c r="A111" s="29" t="s">
        <v>313</v>
      </c>
      <c r="B111" s="1">
        <v>7</v>
      </c>
      <c r="C111" s="26">
        <v>1985</v>
      </c>
      <c r="D111" s="2" t="s">
        <v>167</v>
      </c>
      <c r="E111" s="2">
        <v>24</v>
      </c>
      <c r="F111" s="2">
        <v>26</v>
      </c>
      <c r="G111" s="11" t="s">
        <v>390</v>
      </c>
      <c r="K111" s="11" t="s">
        <v>12</v>
      </c>
      <c r="AA111" s="2" t="s">
        <v>92</v>
      </c>
    </row>
    <row r="112" spans="1:12" ht="11.25">
      <c r="A112" s="29" t="s">
        <v>316</v>
      </c>
      <c r="B112" s="1">
        <v>7</v>
      </c>
      <c r="C112" s="26">
        <v>1985</v>
      </c>
      <c r="D112" s="2" t="s">
        <v>167</v>
      </c>
      <c r="E112" s="2">
        <v>26</v>
      </c>
      <c r="G112" s="11" t="s">
        <v>384</v>
      </c>
      <c r="K112" s="11" t="s">
        <v>768</v>
      </c>
      <c r="L112" s="6" t="s">
        <v>92</v>
      </c>
    </row>
    <row r="113" spans="1:23" ht="11.25">
      <c r="A113" s="29" t="s">
        <v>391</v>
      </c>
      <c r="B113" s="1">
        <v>7</v>
      </c>
      <c r="C113" s="26">
        <v>1985</v>
      </c>
      <c r="D113" s="2" t="s">
        <v>167</v>
      </c>
      <c r="E113" s="2">
        <v>27</v>
      </c>
      <c r="G113" s="11" t="s">
        <v>392</v>
      </c>
      <c r="K113" s="11" t="s">
        <v>246</v>
      </c>
      <c r="W113" s="2" t="s">
        <v>92</v>
      </c>
    </row>
    <row r="114" spans="1:27" ht="11.25">
      <c r="A114" s="29" t="s">
        <v>310</v>
      </c>
      <c r="B114" s="1">
        <v>7</v>
      </c>
      <c r="C114" s="26">
        <v>1985</v>
      </c>
      <c r="D114" s="2" t="s">
        <v>167</v>
      </c>
      <c r="E114" s="2">
        <v>28</v>
      </c>
      <c r="F114" s="2">
        <v>29</v>
      </c>
      <c r="G114" s="11" t="s">
        <v>393</v>
      </c>
      <c r="AA114" s="2" t="s">
        <v>92</v>
      </c>
    </row>
    <row r="115" spans="1:27" ht="11.25">
      <c r="A115" s="29" t="s">
        <v>125</v>
      </c>
      <c r="B115" s="1">
        <v>7</v>
      </c>
      <c r="C115" s="26">
        <v>1985</v>
      </c>
      <c r="D115" s="2" t="s">
        <v>167</v>
      </c>
      <c r="E115" s="2">
        <v>29</v>
      </c>
      <c r="G115" s="11" t="s">
        <v>420</v>
      </c>
      <c r="AA115" s="2" t="s">
        <v>92</v>
      </c>
    </row>
    <row r="116" spans="1:17" ht="11.25">
      <c r="A116" s="29" t="s">
        <v>297</v>
      </c>
      <c r="B116" s="1">
        <v>7</v>
      </c>
      <c r="C116" s="26">
        <v>1985</v>
      </c>
      <c r="D116" s="2" t="s">
        <v>167</v>
      </c>
      <c r="E116" s="2">
        <v>30</v>
      </c>
      <c r="G116" s="11" t="s">
        <v>394</v>
      </c>
      <c r="K116" s="11" t="s">
        <v>12</v>
      </c>
      <c r="Q116" s="2" t="s">
        <v>92</v>
      </c>
    </row>
    <row r="117" spans="1:21" ht="22.5">
      <c r="A117" s="29" t="s">
        <v>310</v>
      </c>
      <c r="B117" s="1">
        <v>7</v>
      </c>
      <c r="C117" s="26">
        <v>1985</v>
      </c>
      <c r="D117" s="2" t="s">
        <v>167</v>
      </c>
      <c r="E117" s="2">
        <v>30</v>
      </c>
      <c r="G117" s="11" t="s">
        <v>395</v>
      </c>
      <c r="I117" s="11" t="s">
        <v>2619</v>
      </c>
      <c r="J117" s="11" t="s">
        <v>2512</v>
      </c>
      <c r="K117" s="11" t="s">
        <v>2620</v>
      </c>
      <c r="U117" s="2" t="s">
        <v>92</v>
      </c>
    </row>
    <row r="118" spans="1:12" ht="11.25">
      <c r="A118" s="29" t="s">
        <v>125</v>
      </c>
      <c r="B118" s="1">
        <v>7</v>
      </c>
      <c r="C118" s="26">
        <v>1985</v>
      </c>
      <c r="D118" s="2" t="s">
        <v>167</v>
      </c>
      <c r="E118" s="2">
        <v>31</v>
      </c>
      <c r="G118" s="11" t="s">
        <v>2311</v>
      </c>
      <c r="K118" s="11" t="s">
        <v>768</v>
      </c>
      <c r="L118" s="6" t="s">
        <v>92</v>
      </c>
    </row>
    <row r="119" spans="1:28" ht="11.25">
      <c r="A119" s="29" t="s">
        <v>303</v>
      </c>
      <c r="B119" s="1">
        <v>8</v>
      </c>
      <c r="C119" s="26">
        <v>1985</v>
      </c>
      <c r="D119" s="2" t="s">
        <v>193</v>
      </c>
      <c r="E119" s="2">
        <v>1</v>
      </c>
      <c r="F119" s="2">
        <v>2</v>
      </c>
      <c r="G119" s="11" t="s">
        <v>247</v>
      </c>
      <c r="K119" s="11" t="s">
        <v>12</v>
      </c>
      <c r="X119" s="2" t="s">
        <v>92</v>
      </c>
      <c r="Z119" s="2" t="s">
        <v>92</v>
      </c>
      <c r="AB119" s="11" t="s">
        <v>397</v>
      </c>
    </row>
    <row r="120" spans="1:26" ht="11.25">
      <c r="A120" s="29" t="s">
        <v>279</v>
      </c>
      <c r="B120" s="1">
        <v>8</v>
      </c>
      <c r="C120" s="26">
        <v>1985</v>
      </c>
      <c r="D120" s="2" t="s">
        <v>193</v>
      </c>
      <c r="E120" s="2">
        <v>3</v>
      </c>
      <c r="F120" s="2">
        <v>4</v>
      </c>
      <c r="G120" s="11" t="s">
        <v>398</v>
      </c>
      <c r="K120" s="11" t="s">
        <v>12</v>
      </c>
      <c r="X120" s="2" t="s">
        <v>92</v>
      </c>
      <c r="Z120" s="2" t="s">
        <v>92</v>
      </c>
    </row>
    <row r="121" spans="1:21" ht="11.25">
      <c r="A121" s="29" t="s">
        <v>287</v>
      </c>
      <c r="B121" s="1">
        <v>8</v>
      </c>
      <c r="C121" s="26">
        <v>1985</v>
      </c>
      <c r="D121" s="2" t="s">
        <v>193</v>
      </c>
      <c r="E121" s="2">
        <v>4</v>
      </c>
      <c r="G121" s="11" t="s">
        <v>399</v>
      </c>
      <c r="K121" s="11" t="s">
        <v>12</v>
      </c>
      <c r="L121" s="6" t="s">
        <v>92</v>
      </c>
      <c r="U121" s="2" t="s">
        <v>92</v>
      </c>
    </row>
    <row r="122" spans="1:17" ht="11.25">
      <c r="A122" s="29" t="s">
        <v>290</v>
      </c>
      <c r="B122" s="1">
        <v>8</v>
      </c>
      <c r="C122" s="26">
        <v>1985</v>
      </c>
      <c r="D122" s="2" t="s">
        <v>193</v>
      </c>
      <c r="E122" s="2">
        <v>5</v>
      </c>
      <c r="F122" s="2">
        <v>6</v>
      </c>
      <c r="G122" s="11" t="s">
        <v>401</v>
      </c>
      <c r="K122" s="11" t="s">
        <v>12</v>
      </c>
      <c r="Q122" s="2" t="s">
        <v>92</v>
      </c>
    </row>
    <row r="123" spans="1:23" ht="11.25">
      <c r="A123" s="29" t="s">
        <v>319</v>
      </c>
      <c r="B123" s="1">
        <v>8</v>
      </c>
      <c r="C123" s="26">
        <v>1985</v>
      </c>
      <c r="D123" s="2" t="s">
        <v>193</v>
      </c>
      <c r="E123" s="2">
        <v>5</v>
      </c>
      <c r="G123" s="11" t="s">
        <v>400</v>
      </c>
      <c r="I123" s="11" t="s">
        <v>222</v>
      </c>
      <c r="J123" s="11" t="s">
        <v>186</v>
      </c>
      <c r="K123" s="11" t="s">
        <v>12</v>
      </c>
      <c r="W123" s="2" t="s">
        <v>92</v>
      </c>
    </row>
    <row r="124" spans="1:21" ht="11.25">
      <c r="A124" s="29" t="s">
        <v>281</v>
      </c>
      <c r="B124" s="1">
        <v>8</v>
      </c>
      <c r="C124" s="26">
        <v>1985</v>
      </c>
      <c r="D124" s="2" t="s">
        <v>193</v>
      </c>
      <c r="E124" s="2">
        <v>6</v>
      </c>
      <c r="F124" s="2">
        <v>7</v>
      </c>
      <c r="G124" s="11" t="s">
        <v>402</v>
      </c>
      <c r="K124" s="11" t="s">
        <v>12</v>
      </c>
      <c r="U124" s="2" t="s">
        <v>92</v>
      </c>
    </row>
    <row r="125" spans="1:17" ht="11.25">
      <c r="A125" s="29" t="s">
        <v>348</v>
      </c>
      <c r="B125" s="1">
        <v>8</v>
      </c>
      <c r="C125" s="26">
        <v>1985</v>
      </c>
      <c r="D125" s="2" t="s">
        <v>193</v>
      </c>
      <c r="E125" s="2">
        <v>8</v>
      </c>
      <c r="F125" s="2">
        <v>10</v>
      </c>
      <c r="G125" s="11" t="s">
        <v>403</v>
      </c>
      <c r="K125" s="11" t="s">
        <v>12</v>
      </c>
      <c r="Q125" s="2" t="s">
        <v>92</v>
      </c>
    </row>
    <row r="126" spans="1:17" ht="22.5">
      <c r="A126" s="29" t="s">
        <v>348</v>
      </c>
      <c r="B126" s="1">
        <v>8</v>
      </c>
      <c r="C126" s="26">
        <v>1985</v>
      </c>
      <c r="D126" s="2" t="s">
        <v>193</v>
      </c>
      <c r="E126" s="2">
        <v>12</v>
      </c>
      <c r="G126" s="11" t="s">
        <v>404</v>
      </c>
      <c r="H126" s="11" t="s">
        <v>405</v>
      </c>
      <c r="I126" s="11" t="s">
        <v>406</v>
      </c>
      <c r="J126" s="11" t="s">
        <v>407</v>
      </c>
      <c r="K126" s="11" t="s">
        <v>12</v>
      </c>
      <c r="L126" s="6" t="s">
        <v>92</v>
      </c>
      <c r="Q126" s="2" t="s">
        <v>92</v>
      </c>
    </row>
    <row r="127" spans="1:12" ht="11.25">
      <c r="A127" s="29" t="s">
        <v>286</v>
      </c>
      <c r="B127" s="1">
        <v>8</v>
      </c>
      <c r="C127" s="26">
        <v>1985</v>
      </c>
      <c r="D127" s="2" t="s">
        <v>193</v>
      </c>
      <c r="E127" s="2">
        <v>13</v>
      </c>
      <c r="G127" s="11" t="s">
        <v>408</v>
      </c>
      <c r="K127" s="11" t="s">
        <v>12</v>
      </c>
      <c r="L127" s="6" t="s">
        <v>92</v>
      </c>
    </row>
    <row r="128" spans="1:21" ht="11.25">
      <c r="A128" s="29" t="s">
        <v>297</v>
      </c>
      <c r="B128" s="1">
        <v>8</v>
      </c>
      <c r="C128" s="26">
        <v>1985</v>
      </c>
      <c r="D128" s="2" t="s">
        <v>193</v>
      </c>
      <c r="E128" s="2">
        <v>14</v>
      </c>
      <c r="F128" s="2">
        <v>21</v>
      </c>
      <c r="G128" s="11" t="s">
        <v>409</v>
      </c>
      <c r="K128" s="11" t="s">
        <v>12</v>
      </c>
      <c r="L128" s="6" t="s">
        <v>92</v>
      </c>
      <c r="U128" s="2" t="s">
        <v>92</v>
      </c>
    </row>
    <row r="129" spans="1:21" ht="11.25">
      <c r="A129" s="29" t="s">
        <v>287</v>
      </c>
      <c r="B129" s="1">
        <v>8</v>
      </c>
      <c r="C129" s="26">
        <v>1985</v>
      </c>
      <c r="D129" s="2" t="s">
        <v>193</v>
      </c>
      <c r="E129" s="2">
        <v>22</v>
      </c>
      <c r="F129" s="2">
        <v>25</v>
      </c>
      <c r="G129" s="11" t="s">
        <v>410</v>
      </c>
      <c r="I129" s="11" t="s">
        <v>46</v>
      </c>
      <c r="J129" s="11" t="s">
        <v>2570</v>
      </c>
      <c r="K129" s="11" t="s">
        <v>12</v>
      </c>
      <c r="U129" s="2" t="s">
        <v>92</v>
      </c>
    </row>
    <row r="130" spans="1:21" ht="11.25">
      <c r="A130" s="29" t="s">
        <v>310</v>
      </c>
      <c r="B130" s="1">
        <v>8</v>
      </c>
      <c r="C130" s="26">
        <v>1985</v>
      </c>
      <c r="D130" s="2" t="s">
        <v>193</v>
      </c>
      <c r="E130" s="2">
        <v>26</v>
      </c>
      <c r="F130" s="2">
        <v>27</v>
      </c>
      <c r="G130" s="11" t="s">
        <v>411</v>
      </c>
      <c r="K130" s="11" t="s">
        <v>246</v>
      </c>
      <c r="R130" s="2" t="s">
        <v>92</v>
      </c>
      <c r="U130" s="2" t="s">
        <v>92</v>
      </c>
    </row>
    <row r="131" spans="1:21" ht="11.25">
      <c r="A131" s="29" t="s">
        <v>283</v>
      </c>
      <c r="B131" s="1">
        <v>8</v>
      </c>
      <c r="C131" s="26">
        <v>1985</v>
      </c>
      <c r="D131" s="2" t="s">
        <v>193</v>
      </c>
      <c r="E131" s="2">
        <v>28</v>
      </c>
      <c r="G131" s="11" t="s">
        <v>412</v>
      </c>
      <c r="I131" s="11" t="s">
        <v>46</v>
      </c>
      <c r="J131" s="11" t="s">
        <v>2570</v>
      </c>
      <c r="K131" s="11" t="s">
        <v>12</v>
      </c>
      <c r="U131" s="2" t="s">
        <v>92</v>
      </c>
    </row>
    <row r="132" spans="1:21" ht="11.25">
      <c r="A132" s="29" t="s">
        <v>1620</v>
      </c>
      <c r="B132" s="1">
        <v>8</v>
      </c>
      <c r="C132" s="26">
        <v>1985</v>
      </c>
      <c r="D132" s="2" t="s">
        <v>193</v>
      </c>
      <c r="E132" s="2">
        <v>29</v>
      </c>
      <c r="F132" s="2">
        <v>33</v>
      </c>
      <c r="G132" s="11" t="s">
        <v>413</v>
      </c>
      <c r="I132" s="11" t="s">
        <v>179</v>
      </c>
      <c r="J132" s="11" t="s">
        <v>180</v>
      </c>
      <c r="K132" s="11" t="s">
        <v>12</v>
      </c>
      <c r="U132" s="2" t="s">
        <v>92</v>
      </c>
    </row>
    <row r="133" spans="1:12" ht="11.25">
      <c r="A133" s="29" t="s">
        <v>425</v>
      </c>
      <c r="B133" s="1">
        <v>8</v>
      </c>
      <c r="C133" s="26">
        <v>1985</v>
      </c>
      <c r="D133" s="2" t="s">
        <v>193</v>
      </c>
      <c r="E133" s="2">
        <v>34</v>
      </c>
      <c r="F133" s="2">
        <v>35</v>
      </c>
      <c r="G133" s="11" t="s">
        <v>414</v>
      </c>
      <c r="K133" s="11" t="s">
        <v>12</v>
      </c>
      <c r="L133" s="6" t="s">
        <v>92</v>
      </c>
    </row>
    <row r="134" spans="1:16" ht="11.25">
      <c r="A134" s="29" t="s">
        <v>323</v>
      </c>
      <c r="B134" s="1">
        <v>8</v>
      </c>
      <c r="C134" s="26">
        <v>1985</v>
      </c>
      <c r="D134" s="2" t="s">
        <v>193</v>
      </c>
      <c r="E134" s="2">
        <v>35</v>
      </c>
      <c r="F134" s="2">
        <v>36</v>
      </c>
      <c r="G134" s="11" t="s">
        <v>216</v>
      </c>
      <c r="K134" s="11" t="s">
        <v>12</v>
      </c>
      <c r="P134" s="2" t="s">
        <v>92</v>
      </c>
    </row>
    <row r="135" spans="1:21" ht="11.25">
      <c r="A135" s="29" t="s">
        <v>310</v>
      </c>
      <c r="B135" s="1">
        <v>8</v>
      </c>
      <c r="C135" s="26">
        <v>1985</v>
      </c>
      <c r="D135" s="2" t="s">
        <v>193</v>
      </c>
      <c r="E135" s="2">
        <v>36</v>
      </c>
      <c r="G135" s="11" t="s">
        <v>415</v>
      </c>
      <c r="H135" s="11" t="s">
        <v>2628</v>
      </c>
      <c r="I135" s="11" t="s">
        <v>245</v>
      </c>
      <c r="K135" s="11" t="s">
        <v>246</v>
      </c>
      <c r="L135" s="6" t="s">
        <v>92</v>
      </c>
      <c r="U135" s="2" t="s">
        <v>92</v>
      </c>
    </row>
    <row r="136" spans="1:27" ht="11.25">
      <c r="A136" s="29" t="s">
        <v>125</v>
      </c>
      <c r="B136" s="1">
        <v>8</v>
      </c>
      <c r="C136" s="26">
        <v>1985</v>
      </c>
      <c r="D136" s="2" t="s">
        <v>193</v>
      </c>
      <c r="E136" s="2">
        <v>37</v>
      </c>
      <c r="G136" s="11" t="s">
        <v>418</v>
      </c>
      <c r="I136" s="11" t="s">
        <v>200</v>
      </c>
      <c r="K136" s="11" t="s">
        <v>66</v>
      </c>
      <c r="AA136" s="2" t="s">
        <v>92</v>
      </c>
    </row>
    <row r="137" spans="1:12" ht="11.25">
      <c r="A137" s="29" t="s">
        <v>416</v>
      </c>
      <c r="B137" s="1">
        <v>8</v>
      </c>
      <c r="C137" s="26">
        <v>1985</v>
      </c>
      <c r="D137" s="2" t="s">
        <v>193</v>
      </c>
      <c r="E137" s="2">
        <v>37</v>
      </c>
      <c r="G137" s="11" t="s">
        <v>240</v>
      </c>
      <c r="K137" s="11" t="s">
        <v>12</v>
      </c>
      <c r="L137" s="6" t="s">
        <v>92</v>
      </c>
    </row>
    <row r="138" spans="1:27" ht="11.25">
      <c r="A138" s="29" t="s">
        <v>319</v>
      </c>
      <c r="B138" s="1">
        <v>8</v>
      </c>
      <c r="C138" s="26">
        <v>1985</v>
      </c>
      <c r="D138" s="2" t="s">
        <v>193</v>
      </c>
      <c r="E138" s="2">
        <v>37</v>
      </c>
      <c r="G138" s="11" t="s">
        <v>417</v>
      </c>
      <c r="AA138" s="2" t="s">
        <v>92</v>
      </c>
    </row>
    <row r="139" spans="1:27" ht="11.25">
      <c r="A139" s="29" t="s">
        <v>125</v>
      </c>
      <c r="B139" s="1">
        <v>8</v>
      </c>
      <c r="C139" s="26">
        <v>1985</v>
      </c>
      <c r="D139" s="2" t="s">
        <v>193</v>
      </c>
      <c r="E139" s="2">
        <v>38</v>
      </c>
      <c r="G139" s="11" t="s">
        <v>393</v>
      </c>
      <c r="AA139" s="2" t="s">
        <v>92</v>
      </c>
    </row>
    <row r="140" spans="1:27" ht="45">
      <c r="A140" s="29" t="s">
        <v>125</v>
      </c>
      <c r="B140" s="1">
        <v>8</v>
      </c>
      <c r="C140" s="26">
        <v>1985</v>
      </c>
      <c r="D140" s="2" t="s">
        <v>193</v>
      </c>
      <c r="E140" s="2">
        <v>39</v>
      </c>
      <c r="G140" s="11" t="s">
        <v>419</v>
      </c>
      <c r="I140" s="11" t="s">
        <v>107</v>
      </c>
      <c r="J140" s="11" t="s">
        <v>2576</v>
      </c>
      <c r="K140" s="11" t="s">
        <v>12</v>
      </c>
      <c r="AA140" s="2" t="s">
        <v>92</v>
      </c>
    </row>
    <row r="141" spans="1:17" ht="11.25">
      <c r="A141" s="29" t="s">
        <v>300</v>
      </c>
      <c r="B141" s="1">
        <v>8</v>
      </c>
      <c r="C141" s="26">
        <v>1985</v>
      </c>
      <c r="D141" s="2" t="s">
        <v>193</v>
      </c>
      <c r="E141" s="2">
        <v>40</v>
      </c>
      <c r="G141" s="11" t="s">
        <v>422</v>
      </c>
      <c r="I141" s="11" t="s">
        <v>423</v>
      </c>
      <c r="J141" s="11" t="s">
        <v>2654</v>
      </c>
      <c r="K141" s="11" t="s">
        <v>489</v>
      </c>
      <c r="L141" s="6" t="s">
        <v>92</v>
      </c>
      <c r="Q141" s="2" t="s">
        <v>92</v>
      </c>
    </row>
    <row r="142" spans="1:17" ht="11.25">
      <c r="A142" s="29" t="s">
        <v>313</v>
      </c>
      <c r="B142" s="1">
        <v>8</v>
      </c>
      <c r="C142" s="26">
        <v>1985</v>
      </c>
      <c r="D142" s="2" t="s">
        <v>193</v>
      </c>
      <c r="E142" s="2">
        <v>40</v>
      </c>
      <c r="G142" s="11" t="s">
        <v>421</v>
      </c>
      <c r="I142" s="11" t="s">
        <v>46</v>
      </c>
      <c r="J142" s="11" t="s">
        <v>2570</v>
      </c>
      <c r="K142" s="11" t="s">
        <v>12</v>
      </c>
      <c r="L142" s="6" t="s">
        <v>92</v>
      </c>
      <c r="Q142" s="2" t="s">
        <v>92</v>
      </c>
    </row>
    <row r="143" spans="1:21" ht="11.25">
      <c r="A143" s="29" t="s">
        <v>297</v>
      </c>
      <c r="B143" s="1">
        <v>8</v>
      </c>
      <c r="C143" s="26">
        <v>1985</v>
      </c>
      <c r="D143" s="2" t="s">
        <v>193</v>
      </c>
      <c r="E143" s="2">
        <v>41</v>
      </c>
      <c r="G143" s="11" t="s">
        <v>424</v>
      </c>
      <c r="I143" s="11" t="s">
        <v>2633</v>
      </c>
      <c r="J143" s="11" t="s">
        <v>2651</v>
      </c>
      <c r="K143" s="11" t="s">
        <v>12</v>
      </c>
      <c r="U143" s="2" t="s">
        <v>92</v>
      </c>
    </row>
    <row r="144" spans="1:23" ht="11.25">
      <c r="A144" s="29" t="s">
        <v>313</v>
      </c>
      <c r="B144" s="1">
        <v>9</v>
      </c>
      <c r="C144" s="26">
        <v>1986</v>
      </c>
      <c r="D144" s="2" t="s">
        <v>126</v>
      </c>
      <c r="E144" s="2">
        <v>1</v>
      </c>
      <c r="F144" s="2">
        <v>3</v>
      </c>
      <c r="G144" s="11" t="s">
        <v>1576</v>
      </c>
      <c r="W144" s="2" t="s">
        <v>92</v>
      </c>
    </row>
    <row r="145" spans="1:22" ht="11.25">
      <c r="A145" s="29" t="s">
        <v>548</v>
      </c>
      <c r="B145" s="1">
        <v>9</v>
      </c>
      <c r="C145" s="26">
        <v>1986</v>
      </c>
      <c r="D145" s="2" t="s">
        <v>126</v>
      </c>
      <c r="E145" s="2">
        <v>4</v>
      </c>
      <c r="F145" s="2">
        <v>9</v>
      </c>
      <c r="G145" s="11" t="s">
        <v>1577</v>
      </c>
      <c r="J145" s="11" t="s">
        <v>878</v>
      </c>
      <c r="K145" s="11" t="s">
        <v>12</v>
      </c>
      <c r="L145" s="6" t="s">
        <v>92</v>
      </c>
      <c r="V145" s="2" t="s">
        <v>92</v>
      </c>
    </row>
    <row r="146" spans="1:22" ht="11.25">
      <c r="A146" s="29" t="s">
        <v>283</v>
      </c>
      <c r="B146" s="1">
        <v>9</v>
      </c>
      <c r="C146" s="26">
        <v>1986</v>
      </c>
      <c r="D146" s="2" t="s">
        <v>126</v>
      </c>
      <c r="E146" s="2">
        <v>10</v>
      </c>
      <c r="F146" s="2">
        <v>13</v>
      </c>
      <c r="G146" s="11" t="s">
        <v>1578</v>
      </c>
      <c r="I146" s="11" t="s">
        <v>720</v>
      </c>
      <c r="J146" s="11" t="s">
        <v>2512</v>
      </c>
      <c r="K146" s="11" t="s">
        <v>63</v>
      </c>
      <c r="Q146" s="2" t="s">
        <v>92</v>
      </c>
      <c r="V146" s="2" t="s">
        <v>92</v>
      </c>
    </row>
    <row r="147" spans="1:12" ht="11.25">
      <c r="A147" s="29" t="s">
        <v>301</v>
      </c>
      <c r="B147" s="1">
        <v>9</v>
      </c>
      <c r="C147" s="26">
        <v>1986</v>
      </c>
      <c r="D147" s="2" t="s">
        <v>126</v>
      </c>
      <c r="E147" s="2">
        <v>13</v>
      </c>
      <c r="F147" s="2">
        <v>16</v>
      </c>
      <c r="G147" s="11" t="s">
        <v>1579</v>
      </c>
      <c r="L147" s="6" t="s">
        <v>92</v>
      </c>
    </row>
    <row r="148" spans="1:22" ht="11.25">
      <c r="A148" s="29" t="s">
        <v>295</v>
      </c>
      <c r="B148" s="1">
        <v>9</v>
      </c>
      <c r="C148" s="26">
        <v>1986</v>
      </c>
      <c r="D148" s="2" t="s">
        <v>126</v>
      </c>
      <c r="E148" s="2">
        <v>16</v>
      </c>
      <c r="F148" s="2">
        <v>20</v>
      </c>
      <c r="G148" s="11" t="s">
        <v>1580</v>
      </c>
      <c r="J148" s="11" t="s">
        <v>2570</v>
      </c>
      <c r="K148" s="11" t="s">
        <v>12</v>
      </c>
      <c r="L148" s="6" t="s">
        <v>92</v>
      </c>
      <c r="V148" s="2" t="s">
        <v>92</v>
      </c>
    </row>
    <row r="149" spans="1:12" ht="11.25">
      <c r="A149" s="29" t="s">
        <v>1581</v>
      </c>
      <c r="B149" s="1">
        <v>9</v>
      </c>
      <c r="C149" s="26">
        <v>1986</v>
      </c>
      <c r="D149" s="2" t="s">
        <v>126</v>
      </c>
      <c r="E149" s="2">
        <v>21</v>
      </c>
      <c r="F149" s="2">
        <v>23</v>
      </c>
      <c r="G149" s="11" t="s">
        <v>1582</v>
      </c>
      <c r="L149" s="6" t="s">
        <v>92</v>
      </c>
    </row>
    <row r="150" spans="1:19" ht="22.5">
      <c r="A150" s="29" t="s">
        <v>1617</v>
      </c>
      <c r="B150" s="1">
        <v>9</v>
      </c>
      <c r="C150" s="26">
        <v>1986</v>
      </c>
      <c r="D150" s="2" t="s">
        <v>126</v>
      </c>
      <c r="E150" s="2">
        <v>24</v>
      </c>
      <c r="F150" s="2">
        <v>29</v>
      </c>
      <c r="G150" s="11" t="s">
        <v>1583</v>
      </c>
      <c r="H150" s="11" t="s">
        <v>1584</v>
      </c>
      <c r="I150" s="11" t="s">
        <v>107</v>
      </c>
      <c r="J150" s="11" t="s">
        <v>2576</v>
      </c>
      <c r="K150" s="11" t="s">
        <v>12</v>
      </c>
      <c r="L150" s="6" t="s">
        <v>92</v>
      </c>
      <c r="S150" s="2" t="s">
        <v>92</v>
      </c>
    </row>
    <row r="151" spans="1:12" ht="11.25">
      <c r="A151" s="29" t="s">
        <v>295</v>
      </c>
      <c r="B151" s="1">
        <v>9</v>
      </c>
      <c r="C151" s="26">
        <v>1986</v>
      </c>
      <c r="D151" s="2" t="s">
        <v>126</v>
      </c>
      <c r="E151" s="2">
        <v>30</v>
      </c>
      <c r="G151" s="11" t="s">
        <v>1585</v>
      </c>
      <c r="K151" s="11" t="s">
        <v>198</v>
      </c>
      <c r="L151" s="6" t="s">
        <v>92</v>
      </c>
    </row>
    <row r="152" spans="1:12" ht="11.25">
      <c r="A152" s="29" t="s">
        <v>303</v>
      </c>
      <c r="B152" s="1">
        <v>9</v>
      </c>
      <c r="C152" s="26">
        <v>1986</v>
      </c>
      <c r="D152" s="2" t="s">
        <v>126</v>
      </c>
      <c r="E152" s="2">
        <v>31</v>
      </c>
      <c r="G152" s="11" t="s">
        <v>1586</v>
      </c>
      <c r="I152" s="11" t="s">
        <v>720</v>
      </c>
      <c r="J152" s="11" t="s">
        <v>2512</v>
      </c>
      <c r="K152" s="11" t="s">
        <v>63</v>
      </c>
      <c r="L152" s="6" t="s">
        <v>92</v>
      </c>
    </row>
    <row r="153" spans="1:28" ht="11.25">
      <c r="A153" s="29" t="s">
        <v>1587</v>
      </c>
      <c r="B153" s="1">
        <v>9</v>
      </c>
      <c r="C153" s="26">
        <v>1986</v>
      </c>
      <c r="D153" s="2" t="s">
        <v>126</v>
      </c>
      <c r="E153" s="2">
        <v>32</v>
      </c>
      <c r="F153" s="2">
        <v>34</v>
      </c>
      <c r="G153" s="11" t="s">
        <v>1588</v>
      </c>
      <c r="I153" s="11" t="s">
        <v>107</v>
      </c>
      <c r="J153" s="11" t="s">
        <v>2576</v>
      </c>
      <c r="K153" s="11" t="s">
        <v>12</v>
      </c>
      <c r="AA153" s="2" t="s">
        <v>92</v>
      </c>
      <c r="AB153" s="11" t="s">
        <v>1589</v>
      </c>
    </row>
    <row r="154" spans="1:12" ht="11.25">
      <c r="A154" s="29" t="s">
        <v>272</v>
      </c>
      <c r="B154" s="1">
        <v>9</v>
      </c>
      <c r="C154" s="26">
        <v>1986</v>
      </c>
      <c r="D154" s="2" t="s">
        <v>126</v>
      </c>
      <c r="E154" s="2">
        <v>34</v>
      </c>
      <c r="F154" s="2">
        <v>35</v>
      </c>
      <c r="G154" s="11" t="s">
        <v>1590</v>
      </c>
      <c r="L154" s="6" t="s">
        <v>92</v>
      </c>
    </row>
    <row r="155" spans="1:12" ht="11.25">
      <c r="A155" s="29" t="s">
        <v>313</v>
      </c>
      <c r="B155" s="1">
        <v>9</v>
      </c>
      <c r="C155" s="26">
        <v>1986</v>
      </c>
      <c r="D155" s="2" t="s">
        <v>126</v>
      </c>
      <c r="E155" s="2">
        <v>35</v>
      </c>
      <c r="F155" s="2">
        <v>36</v>
      </c>
      <c r="G155" s="11" t="s">
        <v>1590</v>
      </c>
      <c r="L155" s="6" t="s">
        <v>92</v>
      </c>
    </row>
    <row r="156" spans="1:12" ht="11.25">
      <c r="A156" s="29" t="s">
        <v>612</v>
      </c>
      <c r="B156" s="1">
        <v>9</v>
      </c>
      <c r="C156" s="26">
        <v>1986</v>
      </c>
      <c r="D156" s="2" t="s">
        <v>126</v>
      </c>
      <c r="E156" s="2">
        <v>36</v>
      </c>
      <c r="G156" s="11" t="s">
        <v>1591</v>
      </c>
      <c r="L156" s="6" t="s">
        <v>92</v>
      </c>
    </row>
    <row r="157" spans="1:12" ht="11.25">
      <c r="A157" s="29" t="s">
        <v>293</v>
      </c>
      <c r="B157" s="1">
        <v>9</v>
      </c>
      <c r="C157" s="26">
        <v>1986</v>
      </c>
      <c r="D157" s="2" t="s">
        <v>126</v>
      </c>
      <c r="E157" s="2">
        <v>36</v>
      </c>
      <c r="F157" s="2">
        <v>37</v>
      </c>
      <c r="G157" s="11" t="s">
        <v>1592</v>
      </c>
      <c r="K157" s="11" t="s">
        <v>12</v>
      </c>
      <c r="L157" s="6" t="s">
        <v>92</v>
      </c>
    </row>
    <row r="158" spans="1:27" ht="11.25">
      <c r="A158" s="29" t="s">
        <v>125</v>
      </c>
      <c r="B158" s="1">
        <v>9</v>
      </c>
      <c r="C158" s="26">
        <v>1986</v>
      </c>
      <c r="D158" s="2" t="s">
        <v>126</v>
      </c>
      <c r="E158" s="2">
        <v>37</v>
      </c>
      <c r="F158" s="2">
        <v>39</v>
      </c>
      <c r="G158" s="11" t="s">
        <v>393</v>
      </c>
      <c r="Z158" s="2" t="s">
        <v>92</v>
      </c>
      <c r="AA158" s="2" t="s">
        <v>92</v>
      </c>
    </row>
    <row r="159" spans="1:12" ht="11.25">
      <c r="A159" s="29" t="s">
        <v>391</v>
      </c>
      <c r="B159" s="1">
        <v>9</v>
      </c>
      <c r="C159" s="26">
        <v>1986</v>
      </c>
      <c r="D159" s="2" t="s">
        <v>126</v>
      </c>
      <c r="E159" s="2">
        <v>37</v>
      </c>
      <c r="G159" s="11" t="s">
        <v>1593</v>
      </c>
      <c r="I159" s="11" t="s">
        <v>2630</v>
      </c>
      <c r="K159" s="11" t="s">
        <v>246</v>
      </c>
      <c r="L159" s="6" t="s">
        <v>92</v>
      </c>
    </row>
    <row r="160" spans="1:12" ht="22.5">
      <c r="A160" s="29" t="s">
        <v>125</v>
      </c>
      <c r="B160" s="1">
        <v>9</v>
      </c>
      <c r="C160" s="26">
        <v>1986</v>
      </c>
      <c r="D160" s="2" t="s">
        <v>126</v>
      </c>
      <c r="E160" s="2">
        <v>40</v>
      </c>
      <c r="G160" s="11" t="s">
        <v>1594</v>
      </c>
      <c r="I160" s="11" t="s">
        <v>829</v>
      </c>
      <c r="J160" s="11" t="s">
        <v>16</v>
      </c>
      <c r="K160" s="11" t="s">
        <v>12</v>
      </c>
      <c r="L160" s="6" t="s">
        <v>92</v>
      </c>
    </row>
    <row r="161" spans="1:7" ht="11.25">
      <c r="A161" s="29" t="s">
        <v>125</v>
      </c>
      <c r="B161" s="1">
        <v>9</v>
      </c>
      <c r="C161" s="26">
        <v>1986</v>
      </c>
      <c r="D161" s="2" t="s">
        <v>126</v>
      </c>
      <c r="E161" s="2">
        <v>40</v>
      </c>
      <c r="G161" s="11" t="s">
        <v>1595</v>
      </c>
    </row>
    <row r="162" spans="1:27" ht="11.25">
      <c r="A162" s="29" t="s">
        <v>125</v>
      </c>
      <c r="B162" s="1">
        <v>10</v>
      </c>
      <c r="C162" s="26">
        <v>1986</v>
      </c>
      <c r="D162" s="2" t="s">
        <v>142</v>
      </c>
      <c r="E162" s="2">
        <v>1</v>
      </c>
      <c r="G162" s="11" t="s">
        <v>1115</v>
      </c>
      <c r="AA162" s="2" t="s">
        <v>92</v>
      </c>
    </row>
    <row r="163" spans="1:27" ht="11.25">
      <c r="A163" s="29" t="s">
        <v>136</v>
      </c>
      <c r="B163" s="1">
        <v>10</v>
      </c>
      <c r="C163" s="26">
        <v>1986</v>
      </c>
      <c r="D163" s="2" t="s">
        <v>142</v>
      </c>
      <c r="E163" s="2">
        <v>1</v>
      </c>
      <c r="G163" s="11" t="s">
        <v>1596</v>
      </c>
      <c r="I163" s="11" t="s">
        <v>107</v>
      </c>
      <c r="J163" s="11" t="s">
        <v>2576</v>
      </c>
      <c r="K163" s="11" t="s">
        <v>12</v>
      </c>
      <c r="AA163" s="2" t="s">
        <v>92</v>
      </c>
    </row>
    <row r="164" spans="1:12" ht="11.25">
      <c r="A164" s="29" t="s">
        <v>1597</v>
      </c>
      <c r="B164" s="1">
        <v>10</v>
      </c>
      <c r="C164" s="26">
        <v>1986</v>
      </c>
      <c r="D164" s="2" t="s">
        <v>142</v>
      </c>
      <c r="E164" s="2">
        <v>2</v>
      </c>
      <c r="F164" s="2">
        <v>8</v>
      </c>
      <c r="G164" s="11" t="s">
        <v>1598</v>
      </c>
      <c r="I164" s="11" t="s">
        <v>1599</v>
      </c>
      <c r="J164" s="11" t="s">
        <v>1600</v>
      </c>
      <c r="K164" s="11" t="s">
        <v>34</v>
      </c>
      <c r="L164" s="6" t="s">
        <v>92</v>
      </c>
    </row>
    <row r="165" spans="1:12" ht="11.25">
      <c r="A165" s="29" t="s">
        <v>297</v>
      </c>
      <c r="B165" s="1">
        <v>10</v>
      </c>
      <c r="C165" s="26">
        <v>1986</v>
      </c>
      <c r="D165" s="2" t="s">
        <v>142</v>
      </c>
      <c r="E165" s="2">
        <v>8</v>
      </c>
      <c r="F165" s="2">
        <v>9</v>
      </c>
      <c r="G165" s="14" t="s">
        <v>1601</v>
      </c>
      <c r="I165" s="11" t="s">
        <v>173</v>
      </c>
      <c r="J165" s="11" t="s">
        <v>111</v>
      </c>
      <c r="K165" s="11" t="s">
        <v>12</v>
      </c>
      <c r="L165" s="6" t="s">
        <v>92</v>
      </c>
    </row>
    <row r="166" spans="1:12" ht="11.25">
      <c r="A166" s="29" t="s">
        <v>290</v>
      </c>
      <c r="B166" s="1">
        <v>10</v>
      </c>
      <c r="C166" s="26">
        <v>1986</v>
      </c>
      <c r="D166" s="2" t="s">
        <v>142</v>
      </c>
      <c r="E166" s="2">
        <v>10</v>
      </c>
      <c r="F166" s="2">
        <v>12</v>
      </c>
      <c r="G166" s="11" t="s">
        <v>1602</v>
      </c>
      <c r="K166" s="11" t="s">
        <v>489</v>
      </c>
      <c r="L166" s="6" t="s">
        <v>92</v>
      </c>
    </row>
    <row r="167" spans="1:12" ht="11.25">
      <c r="A167" s="29" t="s">
        <v>290</v>
      </c>
      <c r="B167" s="1">
        <v>10</v>
      </c>
      <c r="C167" s="26">
        <v>1986</v>
      </c>
      <c r="D167" s="2" t="s">
        <v>142</v>
      </c>
      <c r="E167" s="2">
        <v>12</v>
      </c>
      <c r="F167" s="2">
        <v>14</v>
      </c>
      <c r="G167" s="11" t="s">
        <v>1603</v>
      </c>
      <c r="K167" s="11" t="s">
        <v>160</v>
      </c>
      <c r="L167" s="6" t="s">
        <v>92</v>
      </c>
    </row>
    <row r="168" spans="1:16" ht="11.25">
      <c r="A168" s="29" t="s">
        <v>1604</v>
      </c>
      <c r="B168" s="1">
        <v>10</v>
      </c>
      <c r="C168" s="26">
        <v>1986</v>
      </c>
      <c r="D168" s="2" t="s">
        <v>142</v>
      </c>
      <c r="E168" s="2">
        <v>14</v>
      </c>
      <c r="F168" s="2">
        <v>15</v>
      </c>
      <c r="G168" s="11" t="s">
        <v>1605</v>
      </c>
      <c r="K168" s="11" t="s">
        <v>489</v>
      </c>
      <c r="P168" s="2" t="s">
        <v>92</v>
      </c>
    </row>
    <row r="169" spans="1:19" ht="11.25">
      <c r="A169" s="29" t="s">
        <v>311</v>
      </c>
      <c r="B169" s="1">
        <v>10</v>
      </c>
      <c r="C169" s="26">
        <v>1986</v>
      </c>
      <c r="D169" s="2" t="s">
        <v>142</v>
      </c>
      <c r="E169" s="2">
        <v>16</v>
      </c>
      <c r="F169" s="2">
        <v>24</v>
      </c>
      <c r="G169" s="11" t="s">
        <v>1606</v>
      </c>
      <c r="I169" s="11" t="s">
        <v>188</v>
      </c>
      <c r="J169" s="11" t="s">
        <v>2642</v>
      </c>
      <c r="K169" s="11" t="s">
        <v>12</v>
      </c>
      <c r="L169" s="6" t="s">
        <v>92</v>
      </c>
      <c r="S169" s="2" t="s">
        <v>92</v>
      </c>
    </row>
    <row r="170" spans="1:22" ht="22.5">
      <c r="A170" s="29" t="s">
        <v>503</v>
      </c>
      <c r="B170" s="1">
        <v>10</v>
      </c>
      <c r="C170" s="26">
        <v>1986</v>
      </c>
      <c r="D170" s="2" t="s">
        <v>142</v>
      </c>
      <c r="E170" s="2">
        <v>25</v>
      </c>
      <c r="F170" s="2">
        <v>29</v>
      </c>
      <c r="G170" s="11" t="s">
        <v>1607</v>
      </c>
      <c r="I170" s="11" t="s">
        <v>1608</v>
      </c>
      <c r="J170" s="11" t="s">
        <v>180</v>
      </c>
      <c r="K170" s="11" t="s">
        <v>12</v>
      </c>
      <c r="V170" s="2" t="s">
        <v>92</v>
      </c>
    </row>
    <row r="171" spans="1:18" ht="11.25">
      <c r="A171" s="29" t="s">
        <v>273</v>
      </c>
      <c r="B171" s="1">
        <v>10</v>
      </c>
      <c r="C171" s="26">
        <v>1986</v>
      </c>
      <c r="D171" s="2" t="s">
        <v>142</v>
      </c>
      <c r="E171" s="2">
        <v>30</v>
      </c>
      <c r="F171" s="2">
        <v>32</v>
      </c>
      <c r="G171" s="11" t="s">
        <v>1609</v>
      </c>
      <c r="K171" s="11" t="s">
        <v>12</v>
      </c>
      <c r="L171" s="6" t="s">
        <v>92</v>
      </c>
      <c r="R171" s="2" t="s">
        <v>92</v>
      </c>
    </row>
    <row r="172" spans="1:12" ht="33.75">
      <c r="A172" s="29" t="s">
        <v>287</v>
      </c>
      <c r="B172" s="1">
        <v>10</v>
      </c>
      <c r="C172" s="26">
        <v>1986</v>
      </c>
      <c r="D172" s="2" t="s">
        <v>142</v>
      </c>
      <c r="E172" s="2">
        <v>32</v>
      </c>
      <c r="F172" s="2">
        <v>33</v>
      </c>
      <c r="G172" s="11" t="s">
        <v>2312</v>
      </c>
      <c r="K172" s="11" t="s">
        <v>12</v>
      </c>
      <c r="L172" s="6" t="s">
        <v>92</v>
      </c>
    </row>
    <row r="173" spans="1:18" ht="11.25">
      <c r="A173" s="29" t="s">
        <v>1044</v>
      </c>
      <c r="B173" s="1">
        <v>10</v>
      </c>
      <c r="C173" s="26">
        <v>1986</v>
      </c>
      <c r="D173" s="2" t="s">
        <v>142</v>
      </c>
      <c r="E173" s="2">
        <v>34</v>
      </c>
      <c r="F173" s="2">
        <v>35</v>
      </c>
      <c r="G173" s="11" t="s">
        <v>1610</v>
      </c>
      <c r="K173" s="11" t="s">
        <v>12</v>
      </c>
      <c r="R173" s="2" t="s">
        <v>92</v>
      </c>
    </row>
    <row r="174" spans="1:18" ht="11.25">
      <c r="A174" s="29" t="s">
        <v>297</v>
      </c>
      <c r="B174" s="1">
        <v>10</v>
      </c>
      <c r="C174" s="26">
        <v>1986</v>
      </c>
      <c r="D174" s="2" t="s">
        <v>142</v>
      </c>
      <c r="E174" s="2">
        <v>35</v>
      </c>
      <c r="F174" s="2">
        <v>36</v>
      </c>
      <c r="G174" s="11" t="s">
        <v>1611</v>
      </c>
      <c r="K174" s="11" t="s">
        <v>12</v>
      </c>
      <c r="R174" s="2" t="s">
        <v>92</v>
      </c>
    </row>
    <row r="175" spans="1:12" ht="22.5">
      <c r="A175" s="29" t="s">
        <v>297</v>
      </c>
      <c r="B175" s="1">
        <v>10</v>
      </c>
      <c r="C175" s="26">
        <v>1986</v>
      </c>
      <c r="D175" s="2" t="s">
        <v>142</v>
      </c>
      <c r="E175" s="2">
        <v>36</v>
      </c>
      <c r="F175" s="2">
        <v>37</v>
      </c>
      <c r="G175" s="11" t="s">
        <v>1612</v>
      </c>
      <c r="K175" s="11" t="s">
        <v>12</v>
      </c>
      <c r="L175" s="6" t="s">
        <v>92</v>
      </c>
    </row>
    <row r="176" spans="1:27" ht="11.25">
      <c r="A176" s="29" t="s">
        <v>271</v>
      </c>
      <c r="B176" s="1">
        <v>10</v>
      </c>
      <c r="C176" s="26">
        <v>1986</v>
      </c>
      <c r="D176" s="2" t="s">
        <v>142</v>
      </c>
      <c r="E176" s="2">
        <v>38</v>
      </c>
      <c r="F176" s="2">
        <v>41</v>
      </c>
      <c r="G176" s="11" t="s">
        <v>1613</v>
      </c>
      <c r="AA176" s="2" t="s">
        <v>92</v>
      </c>
    </row>
    <row r="177" spans="1:12" ht="11.25">
      <c r="A177" s="29" t="s">
        <v>1044</v>
      </c>
      <c r="B177" s="1">
        <v>10</v>
      </c>
      <c r="C177" s="26">
        <v>1986</v>
      </c>
      <c r="D177" s="2" t="s">
        <v>142</v>
      </c>
      <c r="E177" s="2">
        <v>42</v>
      </c>
      <c r="G177" s="11" t="s">
        <v>2313</v>
      </c>
      <c r="K177" s="11" t="s">
        <v>12</v>
      </c>
      <c r="L177" s="6" t="s">
        <v>92</v>
      </c>
    </row>
    <row r="178" spans="1:21" ht="11.25">
      <c r="A178" s="29" t="s">
        <v>300</v>
      </c>
      <c r="B178" s="1">
        <v>11</v>
      </c>
      <c r="C178" s="26">
        <v>1986</v>
      </c>
      <c r="D178" s="2" t="s">
        <v>167</v>
      </c>
      <c r="E178" s="2">
        <v>1</v>
      </c>
      <c r="F178" s="2">
        <v>3</v>
      </c>
      <c r="G178" s="11" t="s">
        <v>1658</v>
      </c>
      <c r="I178" s="11" t="s">
        <v>1456</v>
      </c>
      <c r="J178" s="11" t="s">
        <v>1457</v>
      </c>
      <c r="K178" s="11" t="s">
        <v>489</v>
      </c>
      <c r="L178" s="6" t="s">
        <v>92</v>
      </c>
      <c r="U178" s="2" t="s">
        <v>92</v>
      </c>
    </row>
    <row r="179" spans="1:21" ht="22.5">
      <c r="A179" s="29" t="s">
        <v>301</v>
      </c>
      <c r="B179" s="1">
        <v>11</v>
      </c>
      <c r="C179" s="26">
        <v>1986</v>
      </c>
      <c r="D179" s="2" t="s">
        <v>167</v>
      </c>
      <c r="E179" s="12">
        <v>4</v>
      </c>
      <c r="F179" s="2">
        <v>8</v>
      </c>
      <c r="G179" s="11" t="s">
        <v>1659</v>
      </c>
      <c r="K179" s="11" t="s">
        <v>12</v>
      </c>
      <c r="L179" s="6" t="s">
        <v>92</v>
      </c>
      <c r="Q179" s="2" t="s">
        <v>92</v>
      </c>
      <c r="U179" s="2" t="s">
        <v>92</v>
      </c>
    </row>
    <row r="180" spans="1:21" ht="22.5">
      <c r="A180" s="29" t="s">
        <v>1660</v>
      </c>
      <c r="B180" s="1">
        <v>11</v>
      </c>
      <c r="C180" s="26">
        <v>1986</v>
      </c>
      <c r="D180" s="2" t="s">
        <v>167</v>
      </c>
      <c r="E180" s="2">
        <v>9</v>
      </c>
      <c r="F180" s="2">
        <v>11</v>
      </c>
      <c r="G180" s="11" t="s">
        <v>2314</v>
      </c>
      <c r="I180" s="11" t="s">
        <v>46</v>
      </c>
      <c r="J180" s="11" t="s">
        <v>2570</v>
      </c>
      <c r="K180" s="11" t="s">
        <v>12</v>
      </c>
      <c r="U180" s="2" t="s">
        <v>92</v>
      </c>
    </row>
    <row r="181" spans="1:21" ht="11.25">
      <c r="A181" s="29" t="s">
        <v>271</v>
      </c>
      <c r="B181" s="1">
        <v>11</v>
      </c>
      <c r="C181" s="26">
        <v>1986</v>
      </c>
      <c r="D181" s="2" t="s">
        <v>167</v>
      </c>
      <c r="E181" s="2">
        <v>12</v>
      </c>
      <c r="F181" s="2">
        <v>13</v>
      </c>
      <c r="G181" s="11" t="s">
        <v>1661</v>
      </c>
      <c r="J181" s="11" t="s">
        <v>186</v>
      </c>
      <c r="K181" s="11" t="s">
        <v>12</v>
      </c>
      <c r="P181" s="2" t="s">
        <v>92</v>
      </c>
      <c r="U181" s="2" t="s">
        <v>92</v>
      </c>
    </row>
    <row r="182" spans="1:16" ht="11.25">
      <c r="A182" s="29" t="s">
        <v>272</v>
      </c>
      <c r="B182" s="1">
        <v>11</v>
      </c>
      <c r="C182" s="26">
        <v>1986</v>
      </c>
      <c r="D182" s="2" t="s">
        <v>167</v>
      </c>
      <c r="E182" s="2">
        <v>14</v>
      </c>
      <c r="G182" s="11" t="s">
        <v>1662</v>
      </c>
      <c r="K182" s="11" t="s">
        <v>12</v>
      </c>
      <c r="P182" s="2" t="s">
        <v>92</v>
      </c>
    </row>
    <row r="183" spans="1:17" ht="11.25">
      <c r="A183" s="29" t="s">
        <v>313</v>
      </c>
      <c r="B183" s="1">
        <v>11</v>
      </c>
      <c r="C183" s="26">
        <v>1986</v>
      </c>
      <c r="D183" s="2" t="s">
        <v>167</v>
      </c>
      <c r="E183" s="2">
        <v>15</v>
      </c>
      <c r="F183" s="2">
        <v>16</v>
      </c>
      <c r="G183" s="11" t="s">
        <v>2315</v>
      </c>
      <c r="K183" s="11" t="s">
        <v>12</v>
      </c>
      <c r="L183" s="6" t="s">
        <v>92</v>
      </c>
      <c r="Q183" s="2" t="s">
        <v>92</v>
      </c>
    </row>
    <row r="184" spans="1:21" ht="11.25">
      <c r="A184" s="29" t="s">
        <v>297</v>
      </c>
      <c r="B184" s="1">
        <v>11</v>
      </c>
      <c r="C184" s="26">
        <v>1986</v>
      </c>
      <c r="D184" s="2" t="s">
        <v>167</v>
      </c>
      <c r="E184" s="2">
        <v>17</v>
      </c>
      <c r="F184" s="2">
        <v>18</v>
      </c>
      <c r="G184" s="11" t="s">
        <v>1663</v>
      </c>
      <c r="K184" s="11" t="s">
        <v>12</v>
      </c>
      <c r="L184" s="6" t="s">
        <v>92</v>
      </c>
      <c r="U184" s="2" t="s">
        <v>92</v>
      </c>
    </row>
    <row r="185" spans="1:21" ht="11.25">
      <c r="A185" s="29" t="s">
        <v>311</v>
      </c>
      <c r="B185" s="1">
        <v>11</v>
      </c>
      <c r="C185" s="26">
        <v>1986</v>
      </c>
      <c r="D185" s="2" t="s">
        <v>167</v>
      </c>
      <c r="E185" s="2">
        <v>19</v>
      </c>
      <c r="F185" s="2">
        <v>20</v>
      </c>
      <c r="G185" s="11" t="s">
        <v>1664</v>
      </c>
      <c r="I185" s="11" t="s">
        <v>27</v>
      </c>
      <c r="J185" s="11" t="s">
        <v>2642</v>
      </c>
      <c r="K185" s="11" t="s">
        <v>12</v>
      </c>
      <c r="L185" s="6" t="s">
        <v>92</v>
      </c>
      <c r="U185" s="2" t="s">
        <v>92</v>
      </c>
    </row>
    <row r="186" spans="1:21" ht="11.25">
      <c r="A186" s="29" t="s">
        <v>654</v>
      </c>
      <c r="B186" s="1">
        <v>11</v>
      </c>
      <c r="C186" s="26">
        <v>1986</v>
      </c>
      <c r="D186" s="2" t="s">
        <v>167</v>
      </c>
      <c r="E186" s="2">
        <v>21</v>
      </c>
      <c r="F186" s="2">
        <v>24</v>
      </c>
      <c r="G186" s="11" t="s">
        <v>2316</v>
      </c>
      <c r="I186" s="11" t="s">
        <v>602</v>
      </c>
      <c r="J186" s="11" t="s">
        <v>2522</v>
      </c>
      <c r="K186" s="11" t="s">
        <v>12</v>
      </c>
      <c r="L186" s="6" t="s">
        <v>92</v>
      </c>
      <c r="U186" s="2" t="s">
        <v>92</v>
      </c>
    </row>
    <row r="187" spans="1:17" ht="11.25">
      <c r="A187" s="29" t="s">
        <v>290</v>
      </c>
      <c r="B187" s="1">
        <v>11</v>
      </c>
      <c r="C187" s="26">
        <v>1986</v>
      </c>
      <c r="D187" s="2" t="s">
        <v>167</v>
      </c>
      <c r="E187" s="2">
        <v>25</v>
      </c>
      <c r="F187" s="2">
        <v>26</v>
      </c>
      <c r="G187" s="11" t="s">
        <v>401</v>
      </c>
      <c r="Q187" s="2" t="s">
        <v>92</v>
      </c>
    </row>
    <row r="188" spans="1:23" ht="22.5">
      <c r="A188" s="29" t="s">
        <v>2427</v>
      </c>
      <c r="B188" s="1">
        <v>11</v>
      </c>
      <c r="C188" s="26">
        <v>1986</v>
      </c>
      <c r="D188" s="2" t="s">
        <v>167</v>
      </c>
      <c r="E188" s="2">
        <v>26</v>
      </c>
      <c r="G188" s="11" t="s">
        <v>1665</v>
      </c>
      <c r="I188" s="11" t="s">
        <v>173</v>
      </c>
      <c r="J188" s="11" t="s">
        <v>111</v>
      </c>
      <c r="K188" s="11" t="s">
        <v>12</v>
      </c>
      <c r="L188" s="6" t="s">
        <v>92</v>
      </c>
      <c r="W188" s="2" t="s">
        <v>92</v>
      </c>
    </row>
    <row r="189" spans="1:12" ht="11.25">
      <c r="A189" s="29" t="s">
        <v>287</v>
      </c>
      <c r="B189" s="1">
        <v>11</v>
      </c>
      <c r="C189" s="26">
        <v>1986</v>
      </c>
      <c r="D189" s="2" t="s">
        <v>167</v>
      </c>
      <c r="E189" s="2">
        <v>27</v>
      </c>
      <c r="F189" s="2">
        <v>28</v>
      </c>
      <c r="G189" s="11" t="s">
        <v>1666</v>
      </c>
      <c r="K189" s="11" t="s">
        <v>489</v>
      </c>
      <c r="L189" s="6" t="s">
        <v>92</v>
      </c>
    </row>
    <row r="190" spans="1:12" ht="11.25">
      <c r="A190" s="29" t="s">
        <v>287</v>
      </c>
      <c r="B190" s="1">
        <v>11</v>
      </c>
      <c r="C190" s="26">
        <v>1986</v>
      </c>
      <c r="D190" s="2" t="s">
        <v>167</v>
      </c>
      <c r="E190" s="2">
        <v>28</v>
      </c>
      <c r="G190" s="11" t="s">
        <v>1667</v>
      </c>
      <c r="K190" s="11" t="s">
        <v>12</v>
      </c>
      <c r="L190" s="6" t="s">
        <v>92</v>
      </c>
    </row>
    <row r="191" spans="1:12" ht="11.25">
      <c r="A191" s="29" t="s">
        <v>300</v>
      </c>
      <c r="B191" s="1">
        <v>11</v>
      </c>
      <c r="C191" s="26">
        <v>1986</v>
      </c>
      <c r="D191" s="2" t="s">
        <v>167</v>
      </c>
      <c r="E191" s="2">
        <v>29</v>
      </c>
      <c r="G191" s="11" t="s">
        <v>1668</v>
      </c>
      <c r="K191" s="11" t="s">
        <v>489</v>
      </c>
      <c r="L191" s="6" t="s">
        <v>92</v>
      </c>
    </row>
    <row r="192" spans="1:12" ht="11.25">
      <c r="A192" s="29" t="s">
        <v>310</v>
      </c>
      <c r="B192" s="1">
        <v>11</v>
      </c>
      <c r="C192" s="26">
        <v>1986</v>
      </c>
      <c r="D192" s="2" t="s">
        <v>167</v>
      </c>
      <c r="E192" s="2">
        <v>30</v>
      </c>
      <c r="G192" s="11" t="s">
        <v>1669</v>
      </c>
      <c r="K192" s="11" t="s">
        <v>160</v>
      </c>
      <c r="L192" s="6" t="s">
        <v>92</v>
      </c>
    </row>
    <row r="193" spans="1:12" ht="22.5">
      <c r="A193" s="29" t="s">
        <v>313</v>
      </c>
      <c r="B193" s="1">
        <v>11</v>
      </c>
      <c r="C193" s="26">
        <v>1986</v>
      </c>
      <c r="D193" s="2" t="s">
        <v>167</v>
      </c>
      <c r="E193" s="2">
        <v>30</v>
      </c>
      <c r="G193" s="11" t="s">
        <v>2317</v>
      </c>
      <c r="K193" s="11" t="s">
        <v>12</v>
      </c>
      <c r="L193" s="6" t="s">
        <v>92</v>
      </c>
    </row>
    <row r="194" spans="1:12" ht="11.25">
      <c r="A194" s="29" t="s">
        <v>287</v>
      </c>
      <c r="B194" s="1">
        <v>11</v>
      </c>
      <c r="C194" s="26">
        <v>1986</v>
      </c>
      <c r="D194" s="2" t="s">
        <v>167</v>
      </c>
      <c r="E194" s="2">
        <v>31</v>
      </c>
      <c r="G194" s="11" t="s">
        <v>1671</v>
      </c>
      <c r="I194" s="11" t="s">
        <v>46</v>
      </c>
      <c r="J194" s="11" t="s">
        <v>2570</v>
      </c>
      <c r="K194" s="11" t="s">
        <v>12</v>
      </c>
      <c r="L194" s="6" t="s">
        <v>92</v>
      </c>
    </row>
    <row r="195" spans="1:27" ht="11.25">
      <c r="A195" s="29" t="s">
        <v>96</v>
      </c>
      <c r="B195" s="1">
        <v>11</v>
      </c>
      <c r="C195" s="26">
        <v>1986</v>
      </c>
      <c r="D195" s="2" t="s">
        <v>167</v>
      </c>
      <c r="E195" s="2">
        <v>31</v>
      </c>
      <c r="G195" s="11" t="s">
        <v>1670</v>
      </c>
      <c r="AA195" s="2" t="s">
        <v>92</v>
      </c>
    </row>
    <row r="196" spans="1:21" ht="11.25">
      <c r="A196" s="29" t="s">
        <v>1908</v>
      </c>
      <c r="B196" s="1">
        <v>11</v>
      </c>
      <c r="C196" s="26">
        <v>1986</v>
      </c>
      <c r="D196" s="2" t="s">
        <v>167</v>
      </c>
      <c r="E196" s="2">
        <v>31</v>
      </c>
      <c r="G196" s="11" t="s">
        <v>1675</v>
      </c>
      <c r="U196" s="2" t="s">
        <v>92</v>
      </c>
    </row>
    <row r="197" spans="1:21" ht="11.25">
      <c r="A197" s="29" t="s">
        <v>1672</v>
      </c>
      <c r="B197" s="1">
        <v>11</v>
      </c>
      <c r="C197" s="26">
        <v>1986</v>
      </c>
      <c r="D197" s="2" t="s">
        <v>167</v>
      </c>
      <c r="E197" s="2">
        <v>31</v>
      </c>
      <c r="G197" s="11" t="s">
        <v>1673</v>
      </c>
      <c r="U197" s="2" t="s">
        <v>92</v>
      </c>
    </row>
    <row r="198" spans="1:17" ht="11.25">
      <c r="A198" s="29" t="s">
        <v>310</v>
      </c>
      <c r="B198" s="1">
        <v>11</v>
      </c>
      <c r="C198" s="26">
        <v>1986</v>
      </c>
      <c r="D198" s="2" t="s">
        <v>167</v>
      </c>
      <c r="E198" s="2">
        <v>31</v>
      </c>
      <c r="G198" s="11" t="s">
        <v>1674</v>
      </c>
      <c r="I198" s="11" t="s">
        <v>720</v>
      </c>
      <c r="J198" s="11" t="s">
        <v>2512</v>
      </c>
      <c r="K198" s="11" t="s">
        <v>63</v>
      </c>
      <c r="L198" s="6" t="s">
        <v>92</v>
      </c>
      <c r="Q198" s="2" t="s">
        <v>92</v>
      </c>
    </row>
    <row r="199" spans="1:26" ht="11.25">
      <c r="A199" s="29" t="s">
        <v>96</v>
      </c>
      <c r="B199" s="1">
        <v>11</v>
      </c>
      <c r="C199" s="26">
        <v>1986</v>
      </c>
      <c r="D199" s="2" t="s">
        <v>167</v>
      </c>
      <c r="E199" s="2">
        <v>32</v>
      </c>
      <c r="F199" s="2">
        <v>41</v>
      </c>
      <c r="G199" s="11" t="s">
        <v>1676</v>
      </c>
      <c r="Z199" s="2" t="s">
        <v>92</v>
      </c>
    </row>
    <row r="200" spans="1:24" ht="11.25">
      <c r="A200" s="29" t="s">
        <v>96</v>
      </c>
      <c r="B200" s="1">
        <v>12</v>
      </c>
      <c r="C200" s="26">
        <v>1986</v>
      </c>
      <c r="D200" s="2" t="s">
        <v>193</v>
      </c>
      <c r="E200" s="2">
        <v>1</v>
      </c>
      <c r="F200" s="2">
        <v>2</v>
      </c>
      <c r="G200" s="11" t="s">
        <v>1596</v>
      </c>
      <c r="I200" s="11" t="s">
        <v>107</v>
      </c>
      <c r="J200" s="11" t="s">
        <v>2576</v>
      </c>
      <c r="K200" s="11" t="s">
        <v>12</v>
      </c>
      <c r="X200" s="2" t="s">
        <v>92</v>
      </c>
    </row>
    <row r="201" spans="1:26" ht="11.25">
      <c r="A201" s="29" t="s">
        <v>136</v>
      </c>
      <c r="B201" s="1">
        <v>12</v>
      </c>
      <c r="C201" s="26">
        <v>1986</v>
      </c>
      <c r="D201" s="2" t="s">
        <v>193</v>
      </c>
      <c r="E201" s="2">
        <v>3</v>
      </c>
      <c r="G201" s="11" t="s">
        <v>2318</v>
      </c>
      <c r="I201" s="11" t="s">
        <v>146</v>
      </c>
      <c r="K201" s="11" t="s">
        <v>768</v>
      </c>
      <c r="Z201" s="2" t="s">
        <v>92</v>
      </c>
    </row>
    <row r="202" spans="1:26" ht="11.25">
      <c r="A202" s="29" t="s">
        <v>96</v>
      </c>
      <c r="B202" s="1">
        <v>12</v>
      </c>
      <c r="C202" s="26">
        <v>1986</v>
      </c>
      <c r="D202" s="2" t="s">
        <v>193</v>
      </c>
      <c r="E202" s="2">
        <v>3</v>
      </c>
      <c r="G202" s="11" t="s">
        <v>1677</v>
      </c>
      <c r="Z202" s="2" t="s">
        <v>92</v>
      </c>
    </row>
    <row r="203" spans="1:12" ht="11.25">
      <c r="A203" s="29" t="s">
        <v>287</v>
      </c>
      <c r="B203" s="1">
        <v>12</v>
      </c>
      <c r="C203" s="26">
        <v>1986</v>
      </c>
      <c r="D203" s="2" t="s">
        <v>193</v>
      </c>
      <c r="E203" s="2">
        <v>4</v>
      </c>
      <c r="F203" s="2">
        <v>12</v>
      </c>
      <c r="G203" s="11" t="s">
        <v>1678</v>
      </c>
      <c r="L203" s="6" t="s">
        <v>92</v>
      </c>
    </row>
    <row r="204" spans="1:20" ht="11.25">
      <c r="A204" s="29" t="s">
        <v>276</v>
      </c>
      <c r="B204" s="1">
        <v>12</v>
      </c>
      <c r="C204" s="26">
        <v>1986</v>
      </c>
      <c r="D204" s="2" t="s">
        <v>193</v>
      </c>
      <c r="E204" s="2">
        <v>13</v>
      </c>
      <c r="F204" s="2">
        <v>17</v>
      </c>
      <c r="G204" s="11" t="s">
        <v>2319</v>
      </c>
      <c r="I204" s="11" t="s">
        <v>54</v>
      </c>
      <c r="J204" s="11" t="s">
        <v>115</v>
      </c>
      <c r="K204" s="11" t="s">
        <v>12</v>
      </c>
      <c r="L204" s="6" t="s">
        <v>92</v>
      </c>
      <c r="T204" s="2" t="s">
        <v>92</v>
      </c>
    </row>
    <row r="205" spans="1:21" ht="11.25">
      <c r="A205" s="29" t="s">
        <v>286</v>
      </c>
      <c r="B205" s="1">
        <v>12</v>
      </c>
      <c r="C205" s="26">
        <v>1986</v>
      </c>
      <c r="D205" s="2" t="s">
        <v>193</v>
      </c>
      <c r="E205" s="2">
        <v>18</v>
      </c>
      <c r="F205" s="2">
        <v>19</v>
      </c>
      <c r="G205" s="11" t="s">
        <v>1679</v>
      </c>
      <c r="I205" s="11" t="s">
        <v>179</v>
      </c>
      <c r="J205" s="11" t="s">
        <v>180</v>
      </c>
      <c r="K205" s="11" t="s">
        <v>12</v>
      </c>
      <c r="L205" s="6" t="s">
        <v>92</v>
      </c>
      <c r="U205" s="2" t="s">
        <v>92</v>
      </c>
    </row>
    <row r="206" spans="1:21" ht="11.25">
      <c r="A206" s="29" t="s">
        <v>1682</v>
      </c>
      <c r="B206" s="1">
        <v>12</v>
      </c>
      <c r="C206" s="26">
        <v>1986</v>
      </c>
      <c r="D206" s="2" t="s">
        <v>193</v>
      </c>
      <c r="E206" s="2">
        <v>20</v>
      </c>
      <c r="G206" s="11" t="s">
        <v>1683</v>
      </c>
      <c r="I206" s="11" t="s">
        <v>22</v>
      </c>
      <c r="J206" s="11" t="s">
        <v>464</v>
      </c>
      <c r="K206" s="11" t="s">
        <v>12</v>
      </c>
      <c r="U206" s="2" t="s">
        <v>92</v>
      </c>
    </row>
    <row r="207" spans="1:16" ht="11.25">
      <c r="A207" s="29" t="s">
        <v>297</v>
      </c>
      <c r="B207" s="1">
        <v>12</v>
      </c>
      <c r="C207" s="26">
        <v>1986</v>
      </c>
      <c r="D207" s="2" t="s">
        <v>193</v>
      </c>
      <c r="E207" s="2">
        <v>20</v>
      </c>
      <c r="G207" s="11" t="s">
        <v>1680</v>
      </c>
      <c r="I207" s="11" t="s">
        <v>1681</v>
      </c>
      <c r="J207" s="11" t="s">
        <v>525</v>
      </c>
      <c r="K207" s="11" t="s">
        <v>12</v>
      </c>
      <c r="P207" s="2" t="s">
        <v>92</v>
      </c>
    </row>
    <row r="208" spans="1:21" ht="11.25">
      <c r="A208" s="29" t="s">
        <v>272</v>
      </c>
      <c r="B208" s="1">
        <v>12</v>
      </c>
      <c r="C208" s="26">
        <v>1986</v>
      </c>
      <c r="D208" s="2" t="s">
        <v>193</v>
      </c>
      <c r="E208" s="2">
        <v>21</v>
      </c>
      <c r="F208" s="2">
        <v>22</v>
      </c>
      <c r="G208" s="11" t="s">
        <v>1684</v>
      </c>
      <c r="I208" s="11" t="s">
        <v>46</v>
      </c>
      <c r="J208" s="11" t="s">
        <v>2570</v>
      </c>
      <c r="K208" s="11" t="s">
        <v>12</v>
      </c>
      <c r="U208" s="2" t="s">
        <v>92</v>
      </c>
    </row>
    <row r="209" spans="1:21" ht="11.25">
      <c r="A209" s="29" t="s">
        <v>425</v>
      </c>
      <c r="B209" s="1">
        <v>12</v>
      </c>
      <c r="C209" s="26">
        <v>1986</v>
      </c>
      <c r="D209" s="2" t="s">
        <v>193</v>
      </c>
      <c r="E209" s="2">
        <v>22</v>
      </c>
      <c r="G209" s="11" t="s">
        <v>1685</v>
      </c>
      <c r="U209" s="2" t="s">
        <v>92</v>
      </c>
    </row>
    <row r="210" spans="1:27" ht="11.25">
      <c r="A210" s="29" t="s">
        <v>271</v>
      </c>
      <c r="B210" s="1">
        <v>12</v>
      </c>
      <c r="C210" s="26">
        <v>1986</v>
      </c>
      <c r="D210" s="2" t="s">
        <v>193</v>
      </c>
      <c r="E210" s="2">
        <v>23</v>
      </c>
      <c r="F210" s="2">
        <v>25</v>
      </c>
      <c r="G210" s="11" t="s">
        <v>1613</v>
      </c>
      <c r="AA210" s="2" t="s">
        <v>92</v>
      </c>
    </row>
    <row r="211" spans="1:21" ht="11.25">
      <c r="A211" s="29" t="s">
        <v>425</v>
      </c>
      <c r="B211" s="1">
        <v>12</v>
      </c>
      <c r="C211" s="26">
        <v>1986</v>
      </c>
      <c r="D211" s="2" t="s">
        <v>193</v>
      </c>
      <c r="E211" s="2">
        <v>26</v>
      </c>
      <c r="G211" s="11" t="s">
        <v>1686</v>
      </c>
      <c r="I211" s="11" t="s">
        <v>2613</v>
      </c>
      <c r="J211" s="11" t="s">
        <v>2570</v>
      </c>
      <c r="K211" s="11" t="s">
        <v>12</v>
      </c>
      <c r="U211" s="2" t="s">
        <v>92</v>
      </c>
    </row>
    <row r="212" spans="1:12" ht="11.25">
      <c r="A212" s="29" t="s">
        <v>279</v>
      </c>
      <c r="B212" s="1">
        <v>12</v>
      </c>
      <c r="C212" s="26">
        <v>1986</v>
      </c>
      <c r="D212" s="2" t="s">
        <v>193</v>
      </c>
      <c r="E212" s="2">
        <v>27</v>
      </c>
      <c r="G212" s="11" t="s">
        <v>1667</v>
      </c>
      <c r="K212" s="11" t="s">
        <v>12</v>
      </c>
      <c r="L212" s="6" t="s">
        <v>92</v>
      </c>
    </row>
    <row r="213" spans="1:21" ht="11.25">
      <c r="A213" s="29" t="s">
        <v>297</v>
      </c>
      <c r="B213" s="1">
        <v>12</v>
      </c>
      <c r="C213" s="26">
        <v>1986</v>
      </c>
      <c r="D213" s="2" t="s">
        <v>193</v>
      </c>
      <c r="E213" s="2">
        <v>27</v>
      </c>
      <c r="G213" s="11" t="s">
        <v>1687</v>
      </c>
      <c r="K213" s="11" t="s">
        <v>12</v>
      </c>
      <c r="U213" s="2" t="s">
        <v>92</v>
      </c>
    </row>
    <row r="214" spans="1:21" ht="11.25">
      <c r="A214" s="29" t="s">
        <v>295</v>
      </c>
      <c r="B214" s="1">
        <v>12</v>
      </c>
      <c r="C214" s="26">
        <v>1986</v>
      </c>
      <c r="D214" s="2" t="s">
        <v>193</v>
      </c>
      <c r="E214" s="2">
        <v>28</v>
      </c>
      <c r="G214" s="11" t="s">
        <v>1688</v>
      </c>
      <c r="K214" s="11" t="s">
        <v>12</v>
      </c>
      <c r="U214" s="2" t="s">
        <v>92</v>
      </c>
    </row>
    <row r="215" spans="1:21" ht="11.25">
      <c r="A215" s="29" t="s">
        <v>287</v>
      </c>
      <c r="B215" s="1">
        <v>12</v>
      </c>
      <c r="C215" s="26">
        <v>1986</v>
      </c>
      <c r="D215" s="2" t="s">
        <v>193</v>
      </c>
      <c r="E215" s="2">
        <v>29</v>
      </c>
      <c r="F215" s="2">
        <v>30</v>
      </c>
      <c r="G215" s="11" t="s">
        <v>1690</v>
      </c>
      <c r="K215" s="11" t="s">
        <v>489</v>
      </c>
      <c r="U215" s="2" t="s">
        <v>92</v>
      </c>
    </row>
    <row r="216" spans="1:21" ht="11.25">
      <c r="A216" s="29" t="s">
        <v>300</v>
      </c>
      <c r="B216" s="1">
        <v>12</v>
      </c>
      <c r="C216" s="26">
        <v>1986</v>
      </c>
      <c r="D216" s="2" t="s">
        <v>193</v>
      </c>
      <c r="E216" s="2">
        <v>29</v>
      </c>
      <c r="G216" s="11" t="s">
        <v>1689</v>
      </c>
      <c r="K216" s="11" t="s">
        <v>489</v>
      </c>
      <c r="U216" s="2" t="s">
        <v>92</v>
      </c>
    </row>
    <row r="217" spans="1:7" ht="11.25">
      <c r="A217" s="29" t="s">
        <v>96</v>
      </c>
      <c r="B217" s="1">
        <v>12</v>
      </c>
      <c r="C217" s="26">
        <v>1986</v>
      </c>
      <c r="D217" s="2" t="s">
        <v>193</v>
      </c>
      <c r="E217" s="2">
        <v>30</v>
      </c>
      <c r="F217" s="2">
        <v>34</v>
      </c>
      <c r="G217" s="11" t="s">
        <v>393</v>
      </c>
    </row>
    <row r="218" spans="1:21" ht="11.25">
      <c r="A218" s="29" t="s">
        <v>271</v>
      </c>
      <c r="B218" s="1">
        <v>12</v>
      </c>
      <c r="C218" s="26">
        <v>1986</v>
      </c>
      <c r="D218" s="2" t="s">
        <v>193</v>
      </c>
      <c r="E218" s="2">
        <v>34</v>
      </c>
      <c r="F218" s="2">
        <v>36</v>
      </c>
      <c r="G218" s="11" t="s">
        <v>1691</v>
      </c>
      <c r="I218" s="11" t="s">
        <v>185</v>
      </c>
      <c r="J218" s="11" t="s">
        <v>186</v>
      </c>
      <c r="K218" s="11" t="s">
        <v>12</v>
      </c>
      <c r="L218" s="6" t="s">
        <v>92</v>
      </c>
      <c r="U218" s="2" t="s">
        <v>92</v>
      </c>
    </row>
    <row r="219" spans="1:17" ht="11.25">
      <c r="A219" s="29" t="s">
        <v>297</v>
      </c>
      <c r="B219" s="1">
        <v>12</v>
      </c>
      <c r="C219" s="26">
        <v>1986</v>
      </c>
      <c r="D219" s="2" t="s">
        <v>193</v>
      </c>
      <c r="E219" s="2">
        <v>36</v>
      </c>
      <c r="G219" s="11" t="s">
        <v>1692</v>
      </c>
      <c r="Q219" s="2" t="s">
        <v>92</v>
      </c>
    </row>
    <row r="220" spans="1:21" ht="11.25">
      <c r="A220" s="29" t="s">
        <v>297</v>
      </c>
      <c r="B220" s="1">
        <v>12</v>
      </c>
      <c r="C220" s="26">
        <v>1986</v>
      </c>
      <c r="D220" s="2" t="s">
        <v>193</v>
      </c>
      <c r="E220" s="2">
        <v>36</v>
      </c>
      <c r="G220" s="11" t="s">
        <v>1693</v>
      </c>
      <c r="U220" s="2" t="s">
        <v>92</v>
      </c>
    </row>
    <row r="221" spans="1:26" ht="11.25">
      <c r="A221" s="29" t="s">
        <v>96</v>
      </c>
      <c r="B221" s="1">
        <v>13</v>
      </c>
      <c r="C221" s="26">
        <v>1987</v>
      </c>
      <c r="D221" s="2" t="s">
        <v>126</v>
      </c>
      <c r="E221" s="2">
        <v>1</v>
      </c>
      <c r="G221" s="11" t="s">
        <v>1792</v>
      </c>
      <c r="I221" s="11" t="s">
        <v>1793</v>
      </c>
      <c r="J221" s="11" t="s">
        <v>432</v>
      </c>
      <c r="K221" s="11" t="s">
        <v>12</v>
      </c>
      <c r="Z221" s="2" t="s">
        <v>92</v>
      </c>
    </row>
    <row r="222" spans="1:26" ht="11.25">
      <c r="A222" s="29" t="s">
        <v>96</v>
      </c>
      <c r="B222" s="1">
        <v>13</v>
      </c>
      <c r="C222" s="26">
        <v>1987</v>
      </c>
      <c r="D222" s="2" t="s">
        <v>126</v>
      </c>
      <c r="E222" s="2">
        <v>1</v>
      </c>
      <c r="G222" s="11" t="s">
        <v>2320</v>
      </c>
      <c r="I222" s="11" t="s">
        <v>146</v>
      </c>
      <c r="K222" s="11" t="s">
        <v>768</v>
      </c>
      <c r="Z222" s="2" t="s">
        <v>92</v>
      </c>
    </row>
    <row r="223" spans="1:21" ht="11.25">
      <c r="A223" s="29" t="s">
        <v>503</v>
      </c>
      <c r="B223" s="1">
        <v>13</v>
      </c>
      <c r="C223" s="26">
        <v>1987</v>
      </c>
      <c r="D223" s="2" t="s">
        <v>126</v>
      </c>
      <c r="E223" s="2">
        <v>2</v>
      </c>
      <c r="F223" s="2">
        <v>9</v>
      </c>
      <c r="G223" s="11" t="s">
        <v>1794</v>
      </c>
      <c r="I223" s="11" t="s">
        <v>156</v>
      </c>
      <c r="J223" s="11" t="s">
        <v>2662</v>
      </c>
      <c r="K223" s="11" t="s">
        <v>12</v>
      </c>
      <c r="L223" s="6" t="s">
        <v>92</v>
      </c>
      <c r="U223" s="2" t="s">
        <v>92</v>
      </c>
    </row>
    <row r="224" spans="1:27" ht="11.25">
      <c r="A224" s="29" t="s">
        <v>517</v>
      </c>
      <c r="B224" s="1">
        <v>13</v>
      </c>
      <c r="C224" s="26">
        <v>1987</v>
      </c>
      <c r="D224" s="2" t="s">
        <v>126</v>
      </c>
      <c r="E224" s="2">
        <v>10</v>
      </c>
      <c r="F224" s="2">
        <v>12</v>
      </c>
      <c r="G224" s="11" t="s">
        <v>1795</v>
      </c>
      <c r="K224" s="11" t="s">
        <v>12</v>
      </c>
      <c r="AA224" s="2" t="s">
        <v>92</v>
      </c>
    </row>
    <row r="225" spans="1:18" ht="11.25">
      <c r="A225" s="29" t="s">
        <v>1796</v>
      </c>
      <c r="B225" s="1">
        <v>13</v>
      </c>
      <c r="C225" s="26">
        <v>1987</v>
      </c>
      <c r="D225" s="2" t="s">
        <v>126</v>
      </c>
      <c r="E225" s="2">
        <v>13</v>
      </c>
      <c r="F225" s="2">
        <v>18</v>
      </c>
      <c r="G225" s="11" t="s">
        <v>1797</v>
      </c>
      <c r="I225" s="11" t="s">
        <v>107</v>
      </c>
      <c r="J225" s="11" t="s">
        <v>2576</v>
      </c>
      <c r="K225" s="11" t="s">
        <v>12</v>
      </c>
      <c r="L225" s="6" t="s">
        <v>92</v>
      </c>
      <c r="R225" s="2" t="s">
        <v>92</v>
      </c>
    </row>
    <row r="226" spans="1:21" ht="22.5">
      <c r="A226" s="29" t="s">
        <v>1798</v>
      </c>
      <c r="B226" s="1">
        <v>13</v>
      </c>
      <c r="C226" s="26">
        <v>1987</v>
      </c>
      <c r="D226" s="2" t="s">
        <v>126</v>
      </c>
      <c r="E226" s="2">
        <v>19</v>
      </c>
      <c r="F226" s="2">
        <v>20</v>
      </c>
      <c r="G226" s="11" t="s">
        <v>1799</v>
      </c>
      <c r="I226" s="11" t="s">
        <v>1800</v>
      </c>
      <c r="J226" s="11" t="s">
        <v>111</v>
      </c>
      <c r="K226" s="11" t="s">
        <v>12</v>
      </c>
      <c r="L226" s="6" t="s">
        <v>92</v>
      </c>
      <c r="Q226" s="2" t="s">
        <v>92</v>
      </c>
      <c r="U226" s="2" t="s">
        <v>92</v>
      </c>
    </row>
    <row r="227" spans="1:23" ht="11.25">
      <c r="A227" s="29" t="s">
        <v>1801</v>
      </c>
      <c r="B227" s="1">
        <v>13</v>
      </c>
      <c r="C227" s="26">
        <v>1987</v>
      </c>
      <c r="D227" s="2" t="s">
        <v>126</v>
      </c>
      <c r="E227" s="2">
        <v>20</v>
      </c>
      <c r="F227" s="2">
        <v>25</v>
      </c>
      <c r="G227" s="11" t="s">
        <v>1802</v>
      </c>
      <c r="K227" s="11" t="s">
        <v>12</v>
      </c>
      <c r="W227" s="2" t="s">
        <v>92</v>
      </c>
    </row>
    <row r="228" spans="1:21" ht="11.25">
      <c r="A228" s="29" t="s">
        <v>287</v>
      </c>
      <c r="B228" s="1">
        <v>13</v>
      </c>
      <c r="C228" s="26">
        <v>1987</v>
      </c>
      <c r="D228" s="2" t="s">
        <v>126</v>
      </c>
      <c r="E228" s="2">
        <v>26</v>
      </c>
      <c r="F228" s="2">
        <v>33</v>
      </c>
      <c r="G228" s="11" t="s">
        <v>1803</v>
      </c>
      <c r="K228" s="11" t="s">
        <v>12</v>
      </c>
      <c r="U228" s="2" t="s">
        <v>92</v>
      </c>
    </row>
    <row r="229" spans="1:21" ht="22.5">
      <c r="A229" s="29" t="s">
        <v>290</v>
      </c>
      <c r="B229" s="1">
        <v>13</v>
      </c>
      <c r="C229" s="26">
        <v>1987</v>
      </c>
      <c r="D229" s="2" t="s">
        <v>126</v>
      </c>
      <c r="E229" s="2">
        <v>34</v>
      </c>
      <c r="F229" s="2">
        <v>35</v>
      </c>
      <c r="G229" s="11" t="s">
        <v>1804</v>
      </c>
      <c r="I229" s="11" t="s">
        <v>2625</v>
      </c>
      <c r="J229" s="11" t="s">
        <v>2626</v>
      </c>
      <c r="K229" s="11" t="s">
        <v>12</v>
      </c>
      <c r="U229" s="2" t="s">
        <v>92</v>
      </c>
    </row>
    <row r="230" spans="1:17" ht="11.25">
      <c r="A230" s="29" t="s">
        <v>304</v>
      </c>
      <c r="B230" s="1">
        <v>13</v>
      </c>
      <c r="C230" s="26">
        <v>1987</v>
      </c>
      <c r="D230" s="2" t="s">
        <v>126</v>
      </c>
      <c r="E230" s="2">
        <v>35</v>
      </c>
      <c r="G230" s="11" t="s">
        <v>1805</v>
      </c>
      <c r="I230" s="11" t="s">
        <v>188</v>
      </c>
      <c r="J230" s="11" t="s">
        <v>2642</v>
      </c>
      <c r="K230" s="11" t="s">
        <v>12</v>
      </c>
      <c r="L230" s="6" t="s">
        <v>92</v>
      </c>
      <c r="Q230" s="2" t="s">
        <v>92</v>
      </c>
    </row>
    <row r="231" spans="1:12" ht="11.25">
      <c r="A231" s="29" t="s">
        <v>323</v>
      </c>
      <c r="B231" s="1">
        <v>13</v>
      </c>
      <c r="C231" s="26">
        <v>1987</v>
      </c>
      <c r="D231" s="2" t="s">
        <v>126</v>
      </c>
      <c r="E231" s="2">
        <v>36</v>
      </c>
      <c r="F231" s="2">
        <v>37</v>
      </c>
      <c r="G231" s="11" t="s">
        <v>2111</v>
      </c>
      <c r="J231" s="11" t="s">
        <v>180</v>
      </c>
      <c r="K231" s="11" t="s">
        <v>12</v>
      </c>
      <c r="L231" s="6" t="s">
        <v>92</v>
      </c>
    </row>
    <row r="232" spans="1:27" ht="11.25">
      <c r="A232" s="29" t="s">
        <v>313</v>
      </c>
      <c r="B232" s="1">
        <v>13</v>
      </c>
      <c r="C232" s="26">
        <v>1987</v>
      </c>
      <c r="D232" s="2" t="s">
        <v>126</v>
      </c>
      <c r="E232" s="2">
        <v>36</v>
      </c>
      <c r="G232" s="11" t="s">
        <v>1806</v>
      </c>
      <c r="AA232" s="2" t="s">
        <v>92</v>
      </c>
    </row>
    <row r="233" spans="1:12" ht="11.25">
      <c r="A233" s="29" t="s">
        <v>1807</v>
      </c>
      <c r="B233" s="1">
        <v>13</v>
      </c>
      <c r="C233" s="26">
        <v>1987</v>
      </c>
      <c r="D233" s="2" t="s">
        <v>126</v>
      </c>
      <c r="E233" s="2">
        <v>37</v>
      </c>
      <c r="G233" s="11" t="s">
        <v>1808</v>
      </c>
      <c r="L233" s="6" t="s">
        <v>92</v>
      </c>
    </row>
    <row r="234" spans="1:21" ht="11.25">
      <c r="A234" s="29" t="s">
        <v>287</v>
      </c>
      <c r="B234" s="1">
        <v>13</v>
      </c>
      <c r="C234" s="26">
        <v>1987</v>
      </c>
      <c r="D234" s="2" t="s">
        <v>126</v>
      </c>
      <c r="E234" s="2">
        <v>38</v>
      </c>
      <c r="F234" s="2">
        <v>39</v>
      </c>
      <c r="G234" s="11" t="s">
        <v>1809</v>
      </c>
      <c r="U234" s="2" t="s">
        <v>92</v>
      </c>
    </row>
    <row r="235" spans="1:16" ht="11.25">
      <c r="A235" s="29" t="s">
        <v>2425</v>
      </c>
      <c r="B235" s="1">
        <v>13</v>
      </c>
      <c r="C235" s="26">
        <v>1987</v>
      </c>
      <c r="D235" s="2" t="s">
        <v>126</v>
      </c>
      <c r="E235" s="2">
        <v>39</v>
      </c>
      <c r="F235" s="2">
        <v>40</v>
      </c>
      <c r="G235" s="11" t="s">
        <v>1810</v>
      </c>
      <c r="I235" s="11" t="s">
        <v>1681</v>
      </c>
      <c r="J235" s="11" t="s">
        <v>525</v>
      </c>
      <c r="K235" s="11" t="s">
        <v>12</v>
      </c>
      <c r="P235" s="2" t="s">
        <v>92</v>
      </c>
    </row>
    <row r="236" spans="1:25" ht="33.75">
      <c r="A236" s="29" t="s">
        <v>285</v>
      </c>
      <c r="B236" s="1">
        <v>13</v>
      </c>
      <c r="C236" s="26">
        <v>1987</v>
      </c>
      <c r="D236" s="2" t="s">
        <v>126</v>
      </c>
      <c r="E236" s="2">
        <v>40</v>
      </c>
      <c r="F236" s="2">
        <v>41</v>
      </c>
      <c r="G236" s="11" t="s">
        <v>1811</v>
      </c>
      <c r="Y236" s="2" t="s">
        <v>92</v>
      </c>
    </row>
    <row r="237" spans="1:7" ht="11.25">
      <c r="A237" s="29" t="s">
        <v>96</v>
      </c>
      <c r="B237" s="1">
        <v>13</v>
      </c>
      <c r="C237" s="26">
        <v>1987</v>
      </c>
      <c r="D237" s="2" t="s">
        <v>126</v>
      </c>
      <c r="E237" s="2">
        <v>41</v>
      </c>
      <c r="F237" s="2">
        <v>42</v>
      </c>
      <c r="G237" s="11" t="s">
        <v>393</v>
      </c>
    </row>
    <row r="238" spans="1:12" ht="11.25">
      <c r="A238" s="29" t="s">
        <v>272</v>
      </c>
      <c r="B238" s="1">
        <v>13</v>
      </c>
      <c r="C238" s="26">
        <v>1987</v>
      </c>
      <c r="D238" s="2" t="s">
        <v>126</v>
      </c>
      <c r="E238" s="2">
        <v>43</v>
      </c>
      <c r="G238" s="11" t="s">
        <v>1812</v>
      </c>
      <c r="K238" s="11" t="s">
        <v>768</v>
      </c>
      <c r="L238" s="6" t="s">
        <v>92</v>
      </c>
    </row>
    <row r="239" spans="1:12" ht="11.25">
      <c r="A239" s="29" t="s">
        <v>1813</v>
      </c>
      <c r="B239" s="1">
        <v>13</v>
      </c>
      <c r="C239" s="26">
        <v>1987</v>
      </c>
      <c r="D239" s="2" t="s">
        <v>126</v>
      </c>
      <c r="E239" s="2">
        <v>43</v>
      </c>
      <c r="G239" s="11" t="s">
        <v>1814</v>
      </c>
      <c r="L239" s="6" t="s">
        <v>92</v>
      </c>
    </row>
    <row r="240" spans="1:12" ht="11.25">
      <c r="A240" s="29" t="s">
        <v>290</v>
      </c>
      <c r="B240" s="1">
        <v>13</v>
      </c>
      <c r="C240" s="26">
        <v>1987</v>
      </c>
      <c r="D240" s="2" t="s">
        <v>126</v>
      </c>
      <c r="E240" s="2">
        <v>44</v>
      </c>
      <c r="G240" s="11" t="s">
        <v>1815</v>
      </c>
      <c r="J240" s="11" t="s">
        <v>180</v>
      </c>
      <c r="K240" s="11" t="s">
        <v>12</v>
      </c>
      <c r="L240" s="6" t="s">
        <v>92</v>
      </c>
    </row>
    <row r="241" spans="1:17" ht="22.5">
      <c r="A241" s="29" t="s">
        <v>1640</v>
      </c>
      <c r="B241" s="1">
        <v>14</v>
      </c>
      <c r="C241" s="26">
        <v>1987</v>
      </c>
      <c r="D241" s="2" t="s">
        <v>142</v>
      </c>
      <c r="E241" s="2">
        <v>1</v>
      </c>
      <c r="F241" s="2">
        <v>5</v>
      </c>
      <c r="G241" s="11" t="s">
        <v>1816</v>
      </c>
      <c r="K241" s="11" t="s">
        <v>34</v>
      </c>
      <c r="L241" s="6" t="s">
        <v>92</v>
      </c>
      <c r="Q241" s="2" t="s">
        <v>92</v>
      </c>
    </row>
    <row r="242" spans="1:17" ht="22.5">
      <c r="A242" s="29" t="s">
        <v>294</v>
      </c>
      <c r="B242" s="1">
        <v>14</v>
      </c>
      <c r="C242" s="26">
        <v>1987</v>
      </c>
      <c r="D242" s="2" t="s">
        <v>142</v>
      </c>
      <c r="E242" s="2">
        <v>5</v>
      </c>
      <c r="F242" s="2">
        <v>15</v>
      </c>
      <c r="G242" s="11" t="s">
        <v>1817</v>
      </c>
      <c r="I242" s="11" t="s">
        <v>165</v>
      </c>
      <c r="J242" s="11" t="s">
        <v>37</v>
      </c>
      <c r="K242" s="11" t="s">
        <v>12</v>
      </c>
      <c r="L242" s="6" t="s">
        <v>92</v>
      </c>
      <c r="Q242" s="2" t="s">
        <v>92</v>
      </c>
    </row>
    <row r="243" spans="1:12" ht="22.5">
      <c r="A243" s="29" t="s">
        <v>272</v>
      </c>
      <c r="B243" s="1">
        <v>14</v>
      </c>
      <c r="C243" s="26">
        <v>1987</v>
      </c>
      <c r="D243" s="2" t="s">
        <v>142</v>
      </c>
      <c r="E243" s="2">
        <v>16</v>
      </c>
      <c r="F243" s="2">
        <v>18</v>
      </c>
      <c r="G243" s="14" t="s">
        <v>1818</v>
      </c>
      <c r="I243" s="11" t="s">
        <v>46</v>
      </c>
      <c r="J243" s="11" t="s">
        <v>2570</v>
      </c>
      <c r="K243" s="11" t="s">
        <v>12</v>
      </c>
      <c r="L243" s="6" t="s">
        <v>92</v>
      </c>
    </row>
    <row r="244" spans="1:12" ht="11.25">
      <c r="A244" s="29" t="s">
        <v>279</v>
      </c>
      <c r="B244" s="1">
        <v>14</v>
      </c>
      <c r="C244" s="26">
        <v>1987</v>
      </c>
      <c r="D244" s="2" t="s">
        <v>142</v>
      </c>
      <c r="E244" s="2">
        <v>19</v>
      </c>
      <c r="F244" s="2">
        <v>20</v>
      </c>
      <c r="G244" s="11" t="s">
        <v>1819</v>
      </c>
      <c r="K244" s="11" t="s">
        <v>86</v>
      </c>
      <c r="L244" s="6" t="s">
        <v>92</v>
      </c>
    </row>
    <row r="245" spans="1:27" ht="11.25">
      <c r="A245" s="29" t="s">
        <v>297</v>
      </c>
      <c r="B245" s="1">
        <v>14</v>
      </c>
      <c r="C245" s="26">
        <v>1987</v>
      </c>
      <c r="D245" s="2" t="s">
        <v>142</v>
      </c>
      <c r="E245" s="2">
        <v>21</v>
      </c>
      <c r="F245" s="2">
        <v>24</v>
      </c>
      <c r="G245" s="11" t="s">
        <v>1820</v>
      </c>
      <c r="I245" s="11" t="s">
        <v>2673</v>
      </c>
      <c r="J245" s="11" t="s">
        <v>525</v>
      </c>
      <c r="K245" s="11" t="s">
        <v>12</v>
      </c>
      <c r="AA245" s="2" t="s">
        <v>92</v>
      </c>
    </row>
    <row r="246" spans="1:20" ht="11.25">
      <c r="A246" s="29" t="s">
        <v>276</v>
      </c>
      <c r="B246" s="1">
        <v>14</v>
      </c>
      <c r="C246" s="26">
        <v>1987</v>
      </c>
      <c r="D246" s="2" t="s">
        <v>142</v>
      </c>
      <c r="E246" s="2">
        <v>25</v>
      </c>
      <c r="F246" s="2">
        <v>27</v>
      </c>
      <c r="G246" s="11" t="s">
        <v>2321</v>
      </c>
      <c r="I246" s="11" t="s">
        <v>54</v>
      </c>
      <c r="J246" s="11" t="s">
        <v>115</v>
      </c>
      <c r="K246" s="11" t="s">
        <v>12</v>
      </c>
      <c r="T246" s="2" t="s">
        <v>92</v>
      </c>
    </row>
    <row r="247" spans="1:21" ht="22.5">
      <c r="A247" s="29" t="s">
        <v>313</v>
      </c>
      <c r="B247" s="1">
        <v>14</v>
      </c>
      <c r="C247" s="26">
        <v>1987</v>
      </c>
      <c r="D247" s="2" t="s">
        <v>142</v>
      </c>
      <c r="E247" s="2">
        <v>27</v>
      </c>
      <c r="F247" s="2">
        <v>28</v>
      </c>
      <c r="G247" s="11" t="s">
        <v>1821</v>
      </c>
      <c r="I247" s="11" t="s">
        <v>46</v>
      </c>
      <c r="J247" s="11" t="s">
        <v>2570</v>
      </c>
      <c r="K247" s="11" t="s">
        <v>12</v>
      </c>
      <c r="L247" s="6" t="s">
        <v>92</v>
      </c>
      <c r="U247" s="2" t="s">
        <v>92</v>
      </c>
    </row>
    <row r="248" spans="1:21" ht="22.5">
      <c r="A248" s="29" t="s">
        <v>503</v>
      </c>
      <c r="B248" s="1">
        <v>14</v>
      </c>
      <c r="C248" s="26">
        <v>1987</v>
      </c>
      <c r="D248" s="2" t="s">
        <v>142</v>
      </c>
      <c r="E248" s="2">
        <v>29</v>
      </c>
      <c r="F248" s="2">
        <v>31</v>
      </c>
      <c r="G248" s="11" t="s">
        <v>1822</v>
      </c>
      <c r="I248" s="11" t="s">
        <v>156</v>
      </c>
      <c r="J248" s="11" t="s">
        <v>2662</v>
      </c>
      <c r="K248" s="11" t="s">
        <v>12</v>
      </c>
      <c r="L248" s="6" t="s">
        <v>92</v>
      </c>
      <c r="U248" s="2" t="s">
        <v>92</v>
      </c>
    </row>
    <row r="249" spans="1:12" ht="11.25">
      <c r="A249" s="29" t="s">
        <v>1823</v>
      </c>
      <c r="B249" s="1">
        <v>14</v>
      </c>
      <c r="C249" s="26">
        <v>1987</v>
      </c>
      <c r="D249" s="2" t="s">
        <v>142</v>
      </c>
      <c r="E249" s="2">
        <v>31</v>
      </c>
      <c r="F249" s="2">
        <v>32</v>
      </c>
      <c r="G249" s="11" t="s">
        <v>1824</v>
      </c>
      <c r="K249" s="11" t="s">
        <v>12</v>
      </c>
      <c r="L249" s="6" t="s">
        <v>92</v>
      </c>
    </row>
    <row r="250" spans="1:16" ht="11.25">
      <c r="A250" s="29" t="s">
        <v>273</v>
      </c>
      <c r="B250" s="1">
        <v>14</v>
      </c>
      <c r="C250" s="26">
        <v>1987</v>
      </c>
      <c r="D250" s="2" t="s">
        <v>142</v>
      </c>
      <c r="E250" s="2">
        <v>32</v>
      </c>
      <c r="G250" s="11" t="s">
        <v>1810</v>
      </c>
      <c r="I250" s="11" t="s">
        <v>1681</v>
      </c>
      <c r="J250" s="11" t="s">
        <v>525</v>
      </c>
      <c r="K250" s="11" t="s">
        <v>12</v>
      </c>
      <c r="P250" s="2" t="s">
        <v>92</v>
      </c>
    </row>
    <row r="251" spans="1:21" ht="11.25">
      <c r="A251" s="29" t="s">
        <v>287</v>
      </c>
      <c r="B251" s="1">
        <v>14</v>
      </c>
      <c r="C251" s="26">
        <v>1987</v>
      </c>
      <c r="D251" s="2" t="s">
        <v>142</v>
      </c>
      <c r="E251" s="2">
        <v>33</v>
      </c>
      <c r="F251" s="2">
        <v>34</v>
      </c>
      <c r="G251" s="11" t="s">
        <v>1809</v>
      </c>
      <c r="K251" s="11" t="s">
        <v>12</v>
      </c>
      <c r="U251" s="2" t="s">
        <v>92</v>
      </c>
    </row>
    <row r="252" spans="1:7" ht="22.5">
      <c r="A252" s="29" t="s">
        <v>287</v>
      </c>
      <c r="B252" s="1">
        <v>14</v>
      </c>
      <c r="C252" s="26">
        <v>1987</v>
      </c>
      <c r="D252" s="2" t="s">
        <v>142</v>
      </c>
      <c r="E252" s="2">
        <v>34</v>
      </c>
      <c r="G252" s="11" t="s">
        <v>1825</v>
      </c>
    </row>
    <row r="253" spans="1:12" ht="11.25">
      <c r="A253" s="29" t="s">
        <v>301</v>
      </c>
      <c r="B253" s="1">
        <v>14</v>
      </c>
      <c r="C253" s="26">
        <v>1987</v>
      </c>
      <c r="D253" s="2" t="s">
        <v>142</v>
      </c>
      <c r="E253" s="2">
        <v>34</v>
      </c>
      <c r="F253" s="2">
        <v>35</v>
      </c>
      <c r="G253" s="11" t="s">
        <v>1826</v>
      </c>
      <c r="I253" s="11" t="s">
        <v>107</v>
      </c>
      <c r="J253" s="11" t="s">
        <v>2576</v>
      </c>
      <c r="K253" s="11" t="s">
        <v>12</v>
      </c>
      <c r="L253" s="6" t="s">
        <v>92</v>
      </c>
    </row>
    <row r="254" spans="1:7" ht="11.25">
      <c r="A254" s="29" t="s">
        <v>96</v>
      </c>
      <c r="B254" s="1">
        <v>14</v>
      </c>
      <c r="C254" s="26">
        <v>1987</v>
      </c>
      <c r="D254" s="2" t="s">
        <v>142</v>
      </c>
      <c r="E254" s="2">
        <v>35</v>
      </c>
      <c r="F254" s="2">
        <v>36</v>
      </c>
      <c r="G254" s="11" t="s">
        <v>393</v>
      </c>
    </row>
    <row r="255" spans="1:21" ht="11.25">
      <c r="A255" s="29" t="s">
        <v>297</v>
      </c>
      <c r="B255" s="1">
        <v>14</v>
      </c>
      <c r="C255" s="26">
        <v>1987</v>
      </c>
      <c r="D255" s="2" t="s">
        <v>142</v>
      </c>
      <c r="E255" s="2">
        <v>37</v>
      </c>
      <c r="G255" s="11" t="s">
        <v>1827</v>
      </c>
      <c r="U255" s="2" t="s">
        <v>92</v>
      </c>
    </row>
    <row r="256" spans="1:12" ht="11.25">
      <c r="A256" s="29" t="s">
        <v>1828</v>
      </c>
      <c r="B256" s="1">
        <v>14</v>
      </c>
      <c r="C256" s="26">
        <v>1987</v>
      </c>
      <c r="D256" s="2" t="s">
        <v>142</v>
      </c>
      <c r="E256" s="2">
        <v>37</v>
      </c>
      <c r="F256" s="2">
        <v>38</v>
      </c>
      <c r="G256" s="11" t="s">
        <v>2322</v>
      </c>
      <c r="J256" s="11" t="s">
        <v>2112</v>
      </c>
      <c r="K256" s="11" t="s">
        <v>768</v>
      </c>
      <c r="L256" s="6" t="s">
        <v>92</v>
      </c>
    </row>
    <row r="257" spans="1:12" ht="22.5">
      <c r="A257" s="29" t="s">
        <v>1829</v>
      </c>
      <c r="B257" s="1">
        <v>14</v>
      </c>
      <c r="C257" s="26">
        <v>1987</v>
      </c>
      <c r="D257" s="2" t="s">
        <v>142</v>
      </c>
      <c r="E257" s="2">
        <v>38</v>
      </c>
      <c r="F257" s="2">
        <v>39</v>
      </c>
      <c r="G257" s="11" t="s">
        <v>1830</v>
      </c>
      <c r="J257" s="11" t="s">
        <v>1385</v>
      </c>
      <c r="K257" s="11" t="s">
        <v>198</v>
      </c>
      <c r="L257" s="6" t="s">
        <v>92</v>
      </c>
    </row>
    <row r="258" spans="1:11" ht="11.25">
      <c r="A258" s="29" t="s">
        <v>136</v>
      </c>
      <c r="B258" s="1">
        <v>15</v>
      </c>
      <c r="C258" s="26">
        <v>1987</v>
      </c>
      <c r="D258" s="2" t="s">
        <v>167</v>
      </c>
      <c r="E258" s="2">
        <v>1</v>
      </c>
      <c r="F258" s="2">
        <v>3</v>
      </c>
      <c r="G258" s="11" t="s">
        <v>2323</v>
      </c>
      <c r="I258" s="11" t="s">
        <v>146</v>
      </c>
      <c r="K258" s="11" t="s">
        <v>768</v>
      </c>
    </row>
    <row r="259" spans="1:24" ht="11.25">
      <c r="A259" s="29" t="s">
        <v>96</v>
      </c>
      <c r="B259" s="1">
        <v>15</v>
      </c>
      <c r="C259" s="26">
        <v>1987</v>
      </c>
      <c r="D259" s="2" t="s">
        <v>167</v>
      </c>
      <c r="E259" s="2">
        <v>1</v>
      </c>
      <c r="G259" s="11" t="s">
        <v>1845</v>
      </c>
      <c r="I259" s="11" t="s">
        <v>1793</v>
      </c>
      <c r="J259" s="11" t="s">
        <v>432</v>
      </c>
      <c r="K259" s="11" t="s">
        <v>12</v>
      </c>
      <c r="X259" s="2" t="s">
        <v>92</v>
      </c>
    </row>
    <row r="260" spans="1:17" ht="11.25">
      <c r="A260" s="29" t="s">
        <v>631</v>
      </c>
      <c r="B260" s="1">
        <v>15</v>
      </c>
      <c r="C260" s="26">
        <v>1987</v>
      </c>
      <c r="D260" s="2" t="s">
        <v>167</v>
      </c>
      <c r="E260" s="2">
        <v>4</v>
      </c>
      <c r="F260" s="2">
        <v>5</v>
      </c>
      <c r="G260" s="11" t="s">
        <v>1846</v>
      </c>
      <c r="I260" s="11" t="s">
        <v>1847</v>
      </c>
      <c r="J260" s="11" t="s">
        <v>1153</v>
      </c>
      <c r="K260" s="11" t="s">
        <v>32</v>
      </c>
      <c r="L260" s="6" t="s">
        <v>92</v>
      </c>
      <c r="Q260" s="2" t="s">
        <v>92</v>
      </c>
    </row>
    <row r="261" spans="1:12" ht="11.25">
      <c r="A261" s="29" t="s">
        <v>1597</v>
      </c>
      <c r="B261" s="1">
        <v>15</v>
      </c>
      <c r="C261" s="26">
        <v>1987</v>
      </c>
      <c r="D261" s="2" t="s">
        <v>167</v>
      </c>
      <c r="E261" s="2">
        <v>6</v>
      </c>
      <c r="F261" s="2">
        <v>9</v>
      </c>
      <c r="G261" s="11" t="s">
        <v>1848</v>
      </c>
      <c r="I261" s="11" t="s">
        <v>1599</v>
      </c>
      <c r="J261" s="11" t="s">
        <v>1600</v>
      </c>
      <c r="K261" s="11" t="s">
        <v>34</v>
      </c>
      <c r="L261" s="6" t="s">
        <v>92</v>
      </c>
    </row>
    <row r="262" spans="1:17" ht="11.25">
      <c r="A262" s="29" t="s">
        <v>276</v>
      </c>
      <c r="B262" s="1">
        <v>15</v>
      </c>
      <c r="C262" s="26">
        <v>1987</v>
      </c>
      <c r="D262" s="2" t="s">
        <v>167</v>
      </c>
      <c r="E262" s="2">
        <v>10</v>
      </c>
      <c r="F262" s="2">
        <v>12</v>
      </c>
      <c r="G262" s="11" t="s">
        <v>1849</v>
      </c>
      <c r="I262" s="11" t="s">
        <v>54</v>
      </c>
      <c r="J262" s="11" t="s">
        <v>115</v>
      </c>
      <c r="K262" s="11" t="s">
        <v>12</v>
      </c>
      <c r="L262" s="6" t="s">
        <v>92</v>
      </c>
      <c r="Q262" s="2" t="s">
        <v>92</v>
      </c>
    </row>
    <row r="263" spans="1:12" ht="11.25">
      <c r="A263" s="29" t="s">
        <v>279</v>
      </c>
      <c r="B263" s="1">
        <v>15</v>
      </c>
      <c r="C263" s="26">
        <v>1987</v>
      </c>
      <c r="D263" s="2" t="s">
        <v>167</v>
      </c>
      <c r="E263" s="2">
        <v>13</v>
      </c>
      <c r="F263" s="2">
        <v>15</v>
      </c>
      <c r="G263" s="11" t="s">
        <v>1850</v>
      </c>
      <c r="K263" s="11" t="s">
        <v>768</v>
      </c>
      <c r="L263" s="6" t="s">
        <v>92</v>
      </c>
    </row>
    <row r="264" spans="1:21" ht="22.5">
      <c r="A264" s="29" t="s">
        <v>287</v>
      </c>
      <c r="B264" s="1">
        <v>15</v>
      </c>
      <c r="C264" s="26">
        <v>1987</v>
      </c>
      <c r="D264" s="2" t="s">
        <v>167</v>
      </c>
      <c r="E264" s="2">
        <v>16</v>
      </c>
      <c r="F264" s="2">
        <v>21</v>
      </c>
      <c r="G264" s="11" t="s">
        <v>1851</v>
      </c>
      <c r="I264" s="11" t="s">
        <v>46</v>
      </c>
      <c r="J264" s="11" t="s">
        <v>2570</v>
      </c>
      <c r="K264" s="11" t="s">
        <v>12</v>
      </c>
      <c r="L264" s="6" t="s">
        <v>92</v>
      </c>
      <c r="U264" s="2" t="s">
        <v>92</v>
      </c>
    </row>
    <row r="265" spans="1:21" ht="11.25">
      <c r="A265" s="29" t="s">
        <v>1852</v>
      </c>
      <c r="B265" s="1">
        <v>15</v>
      </c>
      <c r="C265" s="26">
        <v>1987</v>
      </c>
      <c r="D265" s="2" t="s">
        <v>167</v>
      </c>
      <c r="E265" s="2">
        <v>22</v>
      </c>
      <c r="F265" s="2">
        <v>24</v>
      </c>
      <c r="G265" s="11" t="s">
        <v>1853</v>
      </c>
      <c r="I265" s="11" t="s">
        <v>658</v>
      </c>
      <c r="J265" s="11" t="s">
        <v>864</v>
      </c>
      <c r="K265" s="11" t="s">
        <v>12</v>
      </c>
      <c r="U265" s="2" t="s">
        <v>92</v>
      </c>
    </row>
    <row r="266" spans="1:21" ht="11.25">
      <c r="A266" s="29" t="s">
        <v>1854</v>
      </c>
      <c r="B266" s="1">
        <v>15</v>
      </c>
      <c r="C266" s="26">
        <v>1987</v>
      </c>
      <c r="D266" s="2" t="s">
        <v>167</v>
      </c>
      <c r="E266" s="2">
        <v>25</v>
      </c>
      <c r="F266" s="2">
        <v>29</v>
      </c>
      <c r="G266" s="11" t="s">
        <v>1855</v>
      </c>
      <c r="I266" s="11" t="s">
        <v>1856</v>
      </c>
      <c r="J266" s="11" t="s">
        <v>752</v>
      </c>
      <c r="K266" s="11" t="s">
        <v>12</v>
      </c>
      <c r="U266" s="2" t="s">
        <v>92</v>
      </c>
    </row>
    <row r="267" spans="1:12" ht="11.25">
      <c r="A267" s="29" t="s">
        <v>313</v>
      </c>
      <c r="B267" s="1">
        <v>15</v>
      </c>
      <c r="C267" s="26">
        <v>1987</v>
      </c>
      <c r="D267" s="2" t="s">
        <v>167</v>
      </c>
      <c r="E267" s="2">
        <v>30</v>
      </c>
      <c r="F267" s="2">
        <v>31</v>
      </c>
      <c r="G267" s="11" t="s">
        <v>1857</v>
      </c>
      <c r="K267" s="11" t="s">
        <v>12</v>
      </c>
      <c r="L267" s="6" t="s">
        <v>92</v>
      </c>
    </row>
    <row r="268" spans="1:12" ht="11.25">
      <c r="A268" s="29" t="s">
        <v>306</v>
      </c>
      <c r="B268" s="1">
        <v>15</v>
      </c>
      <c r="C268" s="26">
        <v>1987</v>
      </c>
      <c r="D268" s="2" t="s">
        <v>167</v>
      </c>
      <c r="E268" s="2">
        <v>32</v>
      </c>
      <c r="F268" s="2">
        <v>33</v>
      </c>
      <c r="G268" s="11" t="s">
        <v>1858</v>
      </c>
      <c r="K268" s="11" t="s">
        <v>1326</v>
      </c>
      <c r="L268" s="6" t="s">
        <v>92</v>
      </c>
    </row>
    <row r="269" spans="1:21" ht="11.25">
      <c r="A269" s="29" t="s">
        <v>290</v>
      </c>
      <c r="B269" s="1">
        <v>15</v>
      </c>
      <c r="C269" s="26">
        <v>1987</v>
      </c>
      <c r="D269" s="2" t="s">
        <v>167</v>
      </c>
      <c r="E269" s="2">
        <v>34</v>
      </c>
      <c r="F269" s="2">
        <v>35</v>
      </c>
      <c r="G269" s="14" t="s">
        <v>1859</v>
      </c>
      <c r="K269" s="11" t="s">
        <v>12</v>
      </c>
      <c r="L269" s="6" t="s">
        <v>92</v>
      </c>
      <c r="U269" s="2" t="s">
        <v>92</v>
      </c>
    </row>
    <row r="270" spans="1:21" ht="22.5">
      <c r="A270" s="29" t="s">
        <v>287</v>
      </c>
      <c r="B270" s="1">
        <v>15</v>
      </c>
      <c r="C270" s="26">
        <v>1987</v>
      </c>
      <c r="D270" s="2" t="s">
        <v>167</v>
      </c>
      <c r="E270" s="2">
        <v>35</v>
      </c>
      <c r="F270" s="2">
        <v>38</v>
      </c>
      <c r="G270" s="11" t="s">
        <v>1860</v>
      </c>
      <c r="I270" s="11" t="s">
        <v>2627</v>
      </c>
      <c r="J270" s="11" t="s">
        <v>2655</v>
      </c>
      <c r="K270" s="11" t="s">
        <v>63</v>
      </c>
      <c r="L270" s="6" t="s">
        <v>92</v>
      </c>
      <c r="U270" s="2" t="s">
        <v>92</v>
      </c>
    </row>
    <row r="271" spans="1:12" ht="11.25">
      <c r="A271" s="29" t="s">
        <v>287</v>
      </c>
      <c r="B271" s="1">
        <v>15</v>
      </c>
      <c r="C271" s="26">
        <v>1987</v>
      </c>
      <c r="D271" s="2" t="s">
        <v>167</v>
      </c>
      <c r="E271" s="2">
        <v>36</v>
      </c>
      <c r="F271" s="2">
        <v>38</v>
      </c>
      <c r="G271" s="11" t="s">
        <v>1861</v>
      </c>
      <c r="K271" s="11" t="s">
        <v>86</v>
      </c>
      <c r="L271" s="6" t="s">
        <v>92</v>
      </c>
    </row>
    <row r="272" spans="1:12" ht="22.5">
      <c r="A272" s="29" t="s">
        <v>1862</v>
      </c>
      <c r="B272" s="1">
        <v>15</v>
      </c>
      <c r="C272" s="26">
        <v>1987</v>
      </c>
      <c r="D272" s="2" t="s">
        <v>167</v>
      </c>
      <c r="E272" s="2">
        <v>38</v>
      </c>
      <c r="G272" s="11" t="s">
        <v>1863</v>
      </c>
      <c r="L272" s="6" t="s">
        <v>92</v>
      </c>
    </row>
    <row r="273" spans="1:17" ht="11.25">
      <c r="A273" s="29" t="s">
        <v>301</v>
      </c>
      <c r="B273" s="1">
        <v>15</v>
      </c>
      <c r="C273" s="26">
        <v>1987</v>
      </c>
      <c r="D273" s="2" t="s">
        <v>167</v>
      </c>
      <c r="E273" s="2">
        <v>39</v>
      </c>
      <c r="F273" s="2">
        <v>40</v>
      </c>
      <c r="G273" s="11" t="s">
        <v>1864</v>
      </c>
      <c r="L273" s="6" t="s">
        <v>92</v>
      </c>
      <c r="Q273" s="2" t="s">
        <v>92</v>
      </c>
    </row>
    <row r="274" spans="1:27" ht="11.25">
      <c r="A274" s="29" t="s">
        <v>96</v>
      </c>
      <c r="B274" s="1">
        <v>15</v>
      </c>
      <c r="C274" s="26">
        <v>1987</v>
      </c>
      <c r="D274" s="2" t="s">
        <v>167</v>
      </c>
      <c r="E274" s="2">
        <v>40</v>
      </c>
      <c r="F274" s="2">
        <v>41</v>
      </c>
      <c r="G274" s="11" t="s">
        <v>1865</v>
      </c>
      <c r="AA274" s="2" t="s">
        <v>92</v>
      </c>
    </row>
    <row r="275" spans="1:27" ht="11.25">
      <c r="A275" s="29" t="s">
        <v>301</v>
      </c>
      <c r="B275" s="1">
        <v>15</v>
      </c>
      <c r="C275" s="26">
        <v>1987</v>
      </c>
      <c r="D275" s="2" t="s">
        <v>167</v>
      </c>
      <c r="E275" s="2">
        <v>41</v>
      </c>
      <c r="G275" s="11" t="s">
        <v>1866</v>
      </c>
      <c r="AA275" s="2" t="s">
        <v>92</v>
      </c>
    </row>
    <row r="276" spans="1:24" ht="11.25">
      <c r="A276" s="29" t="s">
        <v>136</v>
      </c>
      <c r="B276" s="1">
        <v>16</v>
      </c>
      <c r="C276" s="26">
        <v>1987</v>
      </c>
      <c r="D276" s="2" t="s">
        <v>193</v>
      </c>
      <c r="E276" s="2">
        <v>1</v>
      </c>
      <c r="F276" s="2">
        <v>4</v>
      </c>
      <c r="G276" s="11" t="s">
        <v>1867</v>
      </c>
      <c r="I276" s="11" t="s">
        <v>1793</v>
      </c>
      <c r="J276" s="11" t="s">
        <v>432</v>
      </c>
      <c r="K276" s="11" t="s">
        <v>12</v>
      </c>
      <c r="X276" s="2" t="s">
        <v>92</v>
      </c>
    </row>
    <row r="277" spans="1:17" ht="11.25">
      <c r="A277" s="29" t="s">
        <v>1798</v>
      </c>
      <c r="B277" s="1">
        <v>16</v>
      </c>
      <c r="C277" s="26">
        <v>1987</v>
      </c>
      <c r="D277" s="2" t="s">
        <v>193</v>
      </c>
      <c r="E277" s="2">
        <v>5</v>
      </c>
      <c r="F277" s="2">
        <v>13</v>
      </c>
      <c r="G277" s="11" t="s">
        <v>1868</v>
      </c>
      <c r="I277" s="11" t="s">
        <v>1800</v>
      </c>
      <c r="J277" s="11" t="s">
        <v>111</v>
      </c>
      <c r="K277" s="11" t="s">
        <v>12</v>
      </c>
      <c r="L277" s="6" t="s">
        <v>92</v>
      </c>
      <c r="Q277" s="2" t="s">
        <v>92</v>
      </c>
    </row>
    <row r="278" spans="1:17" ht="11.25">
      <c r="A278" s="29" t="s">
        <v>276</v>
      </c>
      <c r="B278" s="1">
        <v>16</v>
      </c>
      <c r="C278" s="26">
        <v>1987</v>
      </c>
      <c r="D278" s="2" t="s">
        <v>193</v>
      </c>
      <c r="E278" s="2">
        <v>14</v>
      </c>
      <c r="F278" s="2">
        <v>17</v>
      </c>
      <c r="G278" s="11" t="s">
        <v>2763</v>
      </c>
      <c r="I278" s="11" t="s">
        <v>54</v>
      </c>
      <c r="J278" s="11" t="s">
        <v>115</v>
      </c>
      <c r="K278" s="11" t="s">
        <v>12</v>
      </c>
      <c r="L278" s="6" t="s">
        <v>92</v>
      </c>
      <c r="Q278" s="2" t="s">
        <v>92</v>
      </c>
    </row>
    <row r="279" spans="1:27" ht="22.5">
      <c r="A279" s="29" t="s">
        <v>272</v>
      </c>
      <c r="B279" s="1">
        <v>16</v>
      </c>
      <c r="C279" s="26">
        <v>1987</v>
      </c>
      <c r="D279" s="2" t="s">
        <v>193</v>
      </c>
      <c r="E279" s="2">
        <v>18</v>
      </c>
      <c r="F279" s="2">
        <v>23</v>
      </c>
      <c r="G279" s="11" t="s">
        <v>1869</v>
      </c>
      <c r="I279" s="11" t="s">
        <v>179</v>
      </c>
      <c r="J279" s="11" t="s">
        <v>180</v>
      </c>
      <c r="K279" s="11" t="s">
        <v>12</v>
      </c>
      <c r="L279" s="6" t="s">
        <v>92</v>
      </c>
      <c r="Q279" s="2" t="s">
        <v>92</v>
      </c>
      <c r="U279" s="2" t="s">
        <v>92</v>
      </c>
      <c r="AA279" s="2" t="s">
        <v>92</v>
      </c>
    </row>
    <row r="280" spans="1:12" ht="11.25">
      <c r="A280" s="29" t="s">
        <v>287</v>
      </c>
      <c r="B280" s="1">
        <v>16</v>
      </c>
      <c r="C280" s="26">
        <v>1987</v>
      </c>
      <c r="D280" s="2" t="s">
        <v>193</v>
      </c>
      <c r="E280" s="2">
        <v>23</v>
      </c>
      <c r="F280" s="2">
        <v>25</v>
      </c>
      <c r="G280" s="11" t="s">
        <v>1870</v>
      </c>
      <c r="L280" s="6" t="s">
        <v>92</v>
      </c>
    </row>
    <row r="281" spans="1:21" ht="11.25">
      <c r="A281" s="29" t="s">
        <v>1871</v>
      </c>
      <c r="B281" s="1">
        <v>16</v>
      </c>
      <c r="C281" s="26">
        <v>1987</v>
      </c>
      <c r="D281" s="2" t="s">
        <v>193</v>
      </c>
      <c r="E281" s="2">
        <v>25</v>
      </c>
      <c r="F281" s="2">
        <v>29</v>
      </c>
      <c r="G281" s="11" t="s">
        <v>1872</v>
      </c>
      <c r="U281" s="2" t="s">
        <v>92</v>
      </c>
    </row>
    <row r="282" spans="1:16" ht="11.25">
      <c r="A282" s="29" t="s">
        <v>654</v>
      </c>
      <c r="B282" s="1">
        <v>16</v>
      </c>
      <c r="C282" s="26">
        <v>1987</v>
      </c>
      <c r="D282" s="2" t="s">
        <v>193</v>
      </c>
      <c r="E282" s="2">
        <v>30</v>
      </c>
      <c r="G282" s="11" t="s">
        <v>1873</v>
      </c>
      <c r="I282" s="11" t="s">
        <v>1396</v>
      </c>
      <c r="J282" s="11" t="s">
        <v>2511</v>
      </c>
      <c r="K282" s="11" t="s">
        <v>12</v>
      </c>
      <c r="P282" s="2" t="s">
        <v>92</v>
      </c>
    </row>
    <row r="283" spans="1:12" ht="11.25">
      <c r="A283" s="29" t="s">
        <v>295</v>
      </c>
      <c r="B283" s="1">
        <v>16</v>
      </c>
      <c r="C283" s="26">
        <v>1987</v>
      </c>
      <c r="D283" s="2" t="s">
        <v>193</v>
      </c>
      <c r="E283" s="2">
        <v>31</v>
      </c>
      <c r="F283" s="2">
        <v>32</v>
      </c>
      <c r="G283" s="11" t="s">
        <v>1874</v>
      </c>
      <c r="L283" s="6" t="s">
        <v>92</v>
      </c>
    </row>
    <row r="284" spans="1:12" ht="11.25">
      <c r="A284" s="29" t="s">
        <v>272</v>
      </c>
      <c r="B284" s="1">
        <v>16</v>
      </c>
      <c r="C284" s="26">
        <v>1987</v>
      </c>
      <c r="D284" s="2" t="s">
        <v>193</v>
      </c>
      <c r="E284" s="2">
        <v>32</v>
      </c>
      <c r="G284" s="11" t="s">
        <v>1875</v>
      </c>
      <c r="I284" s="11" t="s">
        <v>179</v>
      </c>
      <c r="J284" s="11" t="s">
        <v>180</v>
      </c>
      <c r="K284" s="11" t="s">
        <v>12</v>
      </c>
      <c r="L284" s="6" t="s">
        <v>92</v>
      </c>
    </row>
    <row r="285" spans="1:12" ht="11.25">
      <c r="A285" s="29" t="s">
        <v>297</v>
      </c>
      <c r="B285" s="1">
        <v>16</v>
      </c>
      <c r="C285" s="26">
        <v>1987</v>
      </c>
      <c r="D285" s="2" t="s">
        <v>193</v>
      </c>
      <c r="E285" s="2">
        <v>33</v>
      </c>
      <c r="G285" s="11" t="s">
        <v>1876</v>
      </c>
      <c r="K285" s="11" t="s">
        <v>12</v>
      </c>
      <c r="L285" s="6" t="s">
        <v>92</v>
      </c>
    </row>
    <row r="286" spans="1:7" ht="11.25">
      <c r="A286" s="29" t="s">
        <v>96</v>
      </c>
      <c r="B286" s="1">
        <v>16</v>
      </c>
      <c r="C286" s="26">
        <v>1987</v>
      </c>
      <c r="D286" s="2" t="s">
        <v>193</v>
      </c>
      <c r="E286" s="2">
        <v>34</v>
      </c>
      <c r="F286" s="2">
        <v>36</v>
      </c>
      <c r="G286" s="11" t="s">
        <v>1877</v>
      </c>
    </row>
    <row r="287" spans="1:21" ht="11.25">
      <c r="A287" s="29" t="s">
        <v>287</v>
      </c>
      <c r="B287" s="1">
        <v>16</v>
      </c>
      <c r="C287" s="26">
        <v>1987</v>
      </c>
      <c r="D287" s="2" t="s">
        <v>193</v>
      </c>
      <c r="E287" s="2">
        <v>37</v>
      </c>
      <c r="F287" s="2">
        <v>38</v>
      </c>
      <c r="G287" s="11" t="s">
        <v>1879</v>
      </c>
      <c r="L287" s="6" t="s">
        <v>92</v>
      </c>
      <c r="U287" s="2" t="s">
        <v>92</v>
      </c>
    </row>
    <row r="288" spans="1:7" ht="11.25">
      <c r="A288" s="29" t="s">
        <v>96</v>
      </c>
      <c r="B288" s="1">
        <v>16</v>
      </c>
      <c r="C288" s="26">
        <v>1987</v>
      </c>
      <c r="D288" s="2" t="s">
        <v>193</v>
      </c>
      <c r="E288" s="2">
        <v>37</v>
      </c>
      <c r="G288" s="11" t="s">
        <v>1878</v>
      </c>
    </row>
    <row r="289" spans="1:21" ht="11.25">
      <c r="A289" s="29" t="s">
        <v>1862</v>
      </c>
      <c r="B289" s="1">
        <v>16</v>
      </c>
      <c r="C289" s="26">
        <v>1987</v>
      </c>
      <c r="D289" s="2" t="s">
        <v>193</v>
      </c>
      <c r="E289" s="2">
        <v>38</v>
      </c>
      <c r="F289" s="2">
        <v>39</v>
      </c>
      <c r="G289" s="11" t="s">
        <v>1880</v>
      </c>
      <c r="K289" s="11" t="s">
        <v>12</v>
      </c>
      <c r="L289" s="6" t="s">
        <v>92</v>
      </c>
      <c r="Q289" s="2" t="s">
        <v>92</v>
      </c>
      <c r="U289" s="2" t="s">
        <v>92</v>
      </c>
    </row>
    <row r="290" spans="1:11" ht="22.5">
      <c r="A290" s="29" t="s">
        <v>1881</v>
      </c>
      <c r="B290" s="1">
        <v>16</v>
      </c>
      <c r="C290" s="26">
        <v>1987</v>
      </c>
      <c r="D290" s="2" t="s">
        <v>193</v>
      </c>
      <c r="E290" s="2">
        <v>40</v>
      </c>
      <c r="F290" s="2">
        <v>41</v>
      </c>
      <c r="G290" s="11" t="s">
        <v>1882</v>
      </c>
      <c r="I290" s="11" t="s">
        <v>575</v>
      </c>
      <c r="J290" s="11" t="s">
        <v>576</v>
      </c>
      <c r="K290" s="11" t="s">
        <v>86</v>
      </c>
    </row>
    <row r="291" spans="1:21" ht="11.25">
      <c r="A291" s="29" t="s">
        <v>272</v>
      </c>
      <c r="B291" s="1">
        <v>17</v>
      </c>
      <c r="C291" s="26">
        <v>1988</v>
      </c>
      <c r="D291" s="2" t="s">
        <v>126</v>
      </c>
      <c r="E291" s="2">
        <v>1</v>
      </c>
      <c r="F291" s="2">
        <v>5</v>
      </c>
      <c r="G291" s="11" t="s">
        <v>1883</v>
      </c>
      <c r="J291" s="11" t="s">
        <v>257</v>
      </c>
      <c r="K291" s="11" t="s">
        <v>12</v>
      </c>
      <c r="L291" s="6" t="s">
        <v>92</v>
      </c>
      <c r="U291" s="2" t="s">
        <v>92</v>
      </c>
    </row>
    <row r="292" spans="1:21" ht="22.5">
      <c r="A292" s="29" t="s">
        <v>1884</v>
      </c>
      <c r="B292" s="1">
        <v>17</v>
      </c>
      <c r="C292" s="26">
        <v>1988</v>
      </c>
      <c r="D292" s="2" t="s">
        <v>126</v>
      </c>
      <c r="E292" s="2">
        <v>6</v>
      </c>
      <c r="F292" s="2">
        <v>8</v>
      </c>
      <c r="G292" s="11" t="s">
        <v>1885</v>
      </c>
      <c r="I292" s="11" t="s">
        <v>1129</v>
      </c>
      <c r="J292" s="11" t="s">
        <v>2665</v>
      </c>
      <c r="K292" s="11" t="s">
        <v>32</v>
      </c>
      <c r="L292" s="6" t="s">
        <v>92</v>
      </c>
      <c r="U292" s="2" t="s">
        <v>92</v>
      </c>
    </row>
    <row r="293" spans="1:12" ht="11.25">
      <c r="A293" s="29" t="s">
        <v>425</v>
      </c>
      <c r="B293" s="1">
        <v>17</v>
      </c>
      <c r="C293" s="26">
        <v>1988</v>
      </c>
      <c r="D293" s="2" t="s">
        <v>126</v>
      </c>
      <c r="E293" s="2">
        <v>9</v>
      </c>
      <c r="F293" s="2">
        <v>11</v>
      </c>
      <c r="G293" s="11" t="s">
        <v>1886</v>
      </c>
      <c r="L293" s="6" t="s">
        <v>92</v>
      </c>
    </row>
    <row r="294" spans="1:12" ht="11.25">
      <c r="A294" s="29" t="s">
        <v>1635</v>
      </c>
      <c r="B294" s="1">
        <v>17</v>
      </c>
      <c r="C294" s="26">
        <v>1988</v>
      </c>
      <c r="D294" s="2" t="s">
        <v>126</v>
      </c>
      <c r="E294" s="2">
        <v>12</v>
      </c>
      <c r="F294" s="2">
        <v>13</v>
      </c>
      <c r="G294" s="11" t="s">
        <v>1887</v>
      </c>
      <c r="L294" s="6" t="s">
        <v>92</v>
      </c>
    </row>
    <row r="295" spans="1:21" ht="11.25">
      <c r="A295" s="29" t="s">
        <v>300</v>
      </c>
      <c r="B295" s="1">
        <v>17</v>
      </c>
      <c r="C295" s="26">
        <v>1988</v>
      </c>
      <c r="D295" s="2" t="s">
        <v>126</v>
      </c>
      <c r="E295" s="2">
        <v>13</v>
      </c>
      <c r="F295" s="2">
        <v>15</v>
      </c>
      <c r="G295" s="11" t="s">
        <v>1888</v>
      </c>
      <c r="U295" s="2" t="s">
        <v>92</v>
      </c>
    </row>
    <row r="296" spans="1:27" ht="11.25">
      <c r="A296" s="29" t="s">
        <v>430</v>
      </c>
      <c r="B296" s="1">
        <v>17</v>
      </c>
      <c r="C296" s="26">
        <v>1988</v>
      </c>
      <c r="D296" s="2" t="s">
        <v>126</v>
      </c>
      <c r="E296" s="2">
        <v>16</v>
      </c>
      <c r="G296" s="11" t="s">
        <v>1889</v>
      </c>
      <c r="I296" s="11" t="s">
        <v>1890</v>
      </c>
      <c r="J296" s="11" t="s">
        <v>1016</v>
      </c>
      <c r="K296" s="11" t="s">
        <v>12</v>
      </c>
      <c r="AA296" s="2" t="s">
        <v>92</v>
      </c>
    </row>
    <row r="297" spans="1:22" ht="11.25">
      <c r="A297" s="29" t="s">
        <v>290</v>
      </c>
      <c r="B297" s="1">
        <v>17</v>
      </c>
      <c r="C297" s="26">
        <v>1988</v>
      </c>
      <c r="D297" s="2" t="s">
        <v>126</v>
      </c>
      <c r="E297" s="2">
        <v>17</v>
      </c>
      <c r="F297" s="2">
        <v>18</v>
      </c>
      <c r="G297" s="11" t="s">
        <v>1891</v>
      </c>
      <c r="K297" s="11" t="s">
        <v>12</v>
      </c>
      <c r="V297" s="2" t="s">
        <v>92</v>
      </c>
    </row>
    <row r="298" spans="1:21" ht="11.25">
      <c r="A298" s="29" t="s">
        <v>287</v>
      </c>
      <c r="B298" s="1">
        <v>17</v>
      </c>
      <c r="C298" s="26">
        <v>1988</v>
      </c>
      <c r="D298" s="2" t="s">
        <v>126</v>
      </c>
      <c r="E298" s="2">
        <v>18</v>
      </c>
      <c r="G298" s="11" t="s">
        <v>1892</v>
      </c>
      <c r="I298" s="11" t="s">
        <v>179</v>
      </c>
      <c r="J298" s="11" t="s">
        <v>180</v>
      </c>
      <c r="K298" s="11" t="s">
        <v>12</v>
      </c>
      <c r="T298" s="2" t="s">
        <v>92</v>
      </c>
      <c r="U298" s="2" t="s">
        <v>92</v>
      </c>
    </row>
    <row r="299" spans="1:12" ht="11.25">
      <c r="A299" s="29" t="s">
        <v>535</v>
      </c>
      <c r="B299" s="1">
        <v>17</v>
      </c>
      <c r="C299" s="26">
        <v>1988</v>
      </c>
      <c r="D299" s="2" t="s">
        <v>126</v>
      </c>
      <c r="E299" s="2">
        <v>19</v>
      </c>
      <c r="F299" s="2">
        <v>20</v>
      </c>
      <c r="G299" s="11" t="s">
        <v>1893</v>
      </c>
      <c r="L299" s="6" t="s">
        <v>92</v>
      </c>
    </row>
    <row r="300" spans="1:12" ht="22.5">
      <c r="A300" s="29" t="s">
        <v>1336</v>
      </c>
      <c r="B300" s="1">
        <v>17</v>
      </c>
      <c r="C300" s="26">
        <v>1988</v>
      </c>
      <c r="D300" s="2" t="s">
        <v>126</v>
      </c>
      <c r="E300" s="2">
        <v>21</v>
      </c>
      <c r="G300" s="11" t="s">
        <v>1863</v>
      </c>
      <c r="L300" s="6" t="s">
        <v>92</v>
      </c>
    </row>
    <row r="301" spans="1:7" ht="22.5">
      <c r="A301" s="29" t="s">
        <v>348</v>
      </c>
      <c r="B301" s="1">
        <v>17</v>
      </c>
      <c r="C301" s="26">
        <v>1988</v>
      </c>
      <c r="D301" s="2" t="s">
        <v>126</v>
      </c>
      <c r="E301" s="2">
        <v>21</v>
      </c>
      <c r="F301" s="2">
        <v>22</v>
      </c>
      <c r="G301" s="11" t="s">
        <v>2324</v>
      </c>
    </row>
    <row r="302" spans="1:7" ht="22.5">
      <c r="A302" s="29" t="s">
        <v>287</v>
      </c>
      <c r="B302" s="1">
        <v>17</v>
      </c>
      <c r="C302" s="26">
        <v>1988</v>
      </c>
      <c r="D302" s="2" t="s">
        <v>126</v>
      </c>
      <c r="E302" s="2">
        <v>22</v>
      </c>
      <c r="F302" s="2">
        <v>23</v>
      </c>
      <c r="G302" s="11" t="s">
        <v>1896</v>
      </c>
    </row>
    <row r="303" spans="1:7" ht="11.25">
      <c r="A303" s="29" t="s">
        <v>301</v>
      </c>
      <c r="B303" s="1">
        <v>17</v>
      </c>
      <c r="C303" s="26">
        <v>1988</v>
      </c>
      <c r="D303" s="2" t="s">
        <v>126</v>
      </c>
      <c r="E303" s="2">
        <v>22</v>
      </c>
      <c r="G303" s="11" t="s">
        <v>1895</v>
      </c>
    </row>
    <row r="304" spans="1:11" ht="22.5">
      <c r="A304" s="29" t="s">
        <v>762</v>
      </c>
      <c r="B304" s="1">
        <v>17</v>
      </c>
      <c r="C304" s="26">
        <v>1988</v>
      </c>
      <c r="D304" s="2" t="s">
        <v>126</v>
      </c>
      <c r="E304" s="2">
        <v>22</v>
      </c>
      <c r="G304" s="11" t="s">
        <v>1894</v>
      </c>
      <c r="I304" s="11" t="s">
        <v>553</v>
      </c>
      <c r="J304" s="11" t="s">
        <v>432</v>
      </c>
      <c r="K304" s="11" t="s">
        <v>12</v>
      </c>
    </row>
    <row r="305" spans="1:25" ht="11.25">
      <c r="A305" s="29" t="s">
        <v>301</v>
      </c>
      <c r="B305" s="1">
        <v>17</v>
      </c>
      <c r="C305" s="26">
        <v>1988</v>
      </c>
      <c r="D305" s="2" t="s">
        <v>126</v>
      </c>
      <c r="E305" s="2">
        <v>23</v>
      </c>
      <c r="F305" s="2">
        <v>24</v>
      </c>
      <c r="G305" s="11" t="s">
        <v>1897</v>
      </c>
      <c r="K305" s="11" t="s">
        <v>768</v>
      </c>
      <c r="Y305" s="2" t="s">
        <v>92</v>
      </c>
    </row>
    <row r="306" spans="1:7" ht="11.25">
      <c r="A306" s="29" t="s">
        <v>1898</v>
      </c>
      <c r="B306" s="1">
        <v>17</v>
      </c>
      <c r="C306" s="26">
        <v>1988</v>
      </c>
      <c r="D306" s="2" t="s">
        <v>126</v>
      </c>
      <c r="E306" s="2">
        <v>25</v>
      </c>
      <c r="G306" s="11" t="s">
        <v>1899</v>
      </c>
    </row>
    <row r="307" spans="1:11" ht="11.25">
      <c r="A307" s="29" t="s">
        <v>313</v>
      </c>
      <c r="B307" s="1">
        <v>17</v>
      </c>
      <c r="C307" s="26">
        <v>1988</v>
      </c>
      <c r="D307" s="2" t="s">
        <v>126</v>
      </c>
      <c r="E307" s="2">
        <v>25</v>
      </c>
      <c r="G307" s="11" t="s">
        <v>1900</v>
      </c>
      <c r="H307" s="11" t="s">
        <v>2608</v>
      </c>
      <c r="I307" s="11" t="s">
        <v>46</v>
      </c>
      <c r="J307" s="11" t="s">
        <v>2570</v>
      </c>
      <c r="K307" s="11" t="s">
        <v>12</v>
      </c>
    </row>
    <row r="308" spans="1:7" ht="11.25">
      <c r="A308" s="29" t="s">
        <v>96</v>
      </c>
      <c r="B308" s="1">
        <v>18</v>
      </c>
      <c r="C308" s="26">
        <v>1988</v>
      </c>
      <c r="D308" s="2" t="s">
        <v>142</v>
      </c>
      <c r="E308" s="2">
        <v>1</v>
      </c>
      <c r="G308" s="11" t="s">
        <v>2011</v>
      </c>
    </row>
    <row r="309" spans="1:24" ht="11.25">
      <c r="A309" s="29" t="s">
        <v>96</v>
      </c>
      <c r="B309" s="1">
        <v>18</v>
      </c>
      <c r="C309" s="26">
        <v>1988</v>
      </c>
      <c r="D309" s="2" t="s">
        <v>142</v>
      </c>
      <c r="E309" s="2">
        <v>1</v>
      </c>
      <c r="G309" s="11" t="s">
        <v>2010</v>
      </c>
      <c r="X309" s="2" t="s">
        <v>92</v>
      </c>
    </row>
    <row r="310" spans="1:21" ht="11.25">
      <c r="A310" s="29" t="s">
        <v>535</v>
      </c>
      <c r="B310" s="1">
        <v>18</v>
      </c>
      <c r="C310" s="26">
        <v>1988</v>
      </c>
      <c r="D310" s="2" t="s">
        <v>142</v>
      </c>
      <c r="E310" s="2">
        <v>2</v>
      </c>
      <c r="F310" s="2">
        <v>11</v>
      </c>
      <c r="G310" s="11" t="s">
        <v>2012</v>
      </c>
      <c r="I310" s="11" t="s">
        <v>2578</v>
      </c>
      <c r="J310" s="11" t="s">
        <v>936</v>
      </c>
      <c r="K310" s="11" t="s">
        <v>12</v>
      </c>
      <c r="U310" s="2" t="s">
        <v>92</v>
      </c>
    </row>
    <row r="311" spans="1:21" ht="11.25">
      <c r="A311" s="29" t="s">
        <v>1854</v>
      </c>
      <c r="B311" s="1">
        <v>18</v>
      </c>
      <c r="C311" s="26">
        <v>1988</v>
      </c>
      <c r="D311" s="2" t="s">
        <v>142</v>
      </c>
      <c r="E311" s="2">
        <v>12</v>
      </c>
      <c r="F311" s="2">
        <v>13</v>
      </c>
      <c r="G311" s="11" t="s">
        <v>2013</v>
      </c>
      <c r="K311" s="11" t="s">
        <v>198</v>
      </c>
      <c r="U311" s="2" t="s">
        <v>92</v>
      </c>
    </row>
    <row r="312" spans="1:12" ht="22.5">
      <c r="A312" s="29" t="s">
        <v>604</v>
      </c>
      <c r="B312" s="1">
        <v>18</v>
      </c>
      <c r="C312" s="26">
        <v>1988</v>
      </c>
      <c r="D312" s="2" t="s">
        <v>142</v>
      </c>
      <c r="E312" s="2">
        <v>13</v>
      </c>
      <c r="F312" s="2">
        <v>16</v>
      </c>
      <c r="G312" s="11" t="s">
        <v>2014</v>
      </c>
      <c r="K312" s="11" t="s">
        <v>63</v>
      </c>
      <c r="L312" s="6" t="s">
        <v>92</v>
      </c>
    </row>
    <row r="313" spans="1:7" ht="22.5">
      <c r="A313" s="29" t="s">
        <v>503</v>
      </c>
      <c r="B313" s="1">
        <v>18</v>
      </c>
      <c r="C313" s="26">
        <v>1988</v>
      </c>
      <c r="D313" s="2" t="s">
        <v>142</v>
      </c>
      <c r="E313" s="2">
        <v>17</v>
      </c>
      <c r="F313" s="2">
        <v>19</v>
      </c>
      <c r="G313" s="11" t="s">
        <v>2015</v>
      </c>
    </row>
    <row r="314" spans="1:17" ht="22.5">
      <c r="A314" s="29" t="s">
        <v>290</v>
      </c>
      <c r="B314" s="1">
        <v>18</v>
      </c>
      <c r="C314" s="26">
        <v>1988</v>
      </c>
      <c r="D314" s="2" t="s">
        <v>142</v>
      </c>
      <c r="E314" s="2">
        <v>19</v>
      </c>
      <c r="F314" s="2">
        <v>20</v>
      </c>
      <c r="G314" s="11" t="s">
        <v>2016</v>
      </c>
      <c r="K314" s="11" t="s">
        <v>12</v>
      </c>
      <c r="Q314" s="2" t="s">
        <v>92</v>
      </c>
    </row>
    <row r="315" spans="1:21" ht="11.25">
      <c r="A315" s="29" t="s">
        <v>391</v>
      </c>
      <c r="B315" s="1">
        <v>18</v>
      </c>
      <c r="C315" s="26">
        <v>1988</v>
      </c>
      <c r="D315" s="2" t="s">
        <v>142</v>
      </c>
      <c r="E315" s="2">
        <v>21</v>
      </c>
      <c r="G315" s="11" t="s">
        <v>2017</v>
      </c>
      <c r="L315" s="6" t="s">
        <v>92</v>
      </c>
      <c r="U315" s="2" t="s">
        <v>92</v>
      </c>
    </row>
    <row r="316" spans="1:20" ht="11.25">
      <c r="A316" s="29" t="s">
        <v>276</v>
      </c>
      <c r="B316" s="1">
        <v>18</v>
      </c>
      <c r="C316" s="26">
        <v>1988</v>
      </c>
      <c r="D316" s="2" t="s">
        <v>142</v>
      </c>
      <c r="E316" s="2">
        <v>22</v>
      </c>
      <c r="F316" s="2">
        <v>23</v>
      </c>
      <c r="G316" s="11" t="s">
        <v>2018</v>
      </c>
      <c r="T316" s="2" t="s">
        <v>92</v>
      </c>
    </row>
    <row r="317" spans="1:21" ht="22.5">
      <c r="A317" s="29" t="s">
        <v>279</v>
      </c>
      <c r="B317" s="1">
        <v>18</v>
      </c>
      <c r="C317" s="26">
        <v>1988</v>
      </c>
      <c r="D317" s="2" t="s">
        <v>142</v>
      </c>
      <c r="E317" s="2">
        <v>24</v>
      </c>
      <c r="F317" s="2">
        <v>29</v>
      </c>
      <c r="G317" s="11" t="s">
        <v>2019</v>
      </c>
      <c r="I317" s="11" t="s">
        <v>133</v>
      </c>
      <c r="K317" s="11" t="s">
        <v>768</v>
      </c>
      <c r="L317" s="6" t="s">
        <v>92</v>
      </c>
      <c r="U317" s="2" t="s">
        <v>92</v>
      </c>
    </row>
    <row r="318" spans="1:21" ht="33.75">
      <c r="A318" s="29" t="s">
        <v>324</v>
      </c>
      <c r="B318" s="1">
        <v>18</v>
      </c>
      <c r="C318" s="26">
        <v>1988</v>
      </c>
      <c r="D318" s="2" t="s">
        <v>142</v>
      </c>
      <c r="E318" s="2">
        <v>30</v>
      </c>
      <c r="G318" s="11" t="s">
        <v>2020</v>
      </c>
      <c r="I318" s="11" t="s">
        <v>179</v>
      </c>
      <c r="J318" s="11" t="s">
        <v>180</v>
      </c>
      <c r="K318" s="11" t="s">
        <v>12</v>
      </c>
      <c r="L318" s="6" t="s">
        <v>92</v>
      </c>
      <c r="U318" s="2" t="s">
        <v>92</v>
      </c>
    </row>
    <row r="319" spans="1:7" ht="11.25">
      <c r="A319" s="29" t="s">
        <v>96</v>
      </c>
      <c r="B319" s="1">
        <v>18</v>
      </c>
      <c r="C319" s="26">
        <v>1988</v>
      </c>
      <c r="D319" s="2" t="s">
        <v>142</v>
      </c>
      <c r="E319" s="2">
        <v>31</v>
      </c>
      <c r="G319" s="11" t="s">
        <v>393</v>
      </c>
    </row>
    <row r="320" spans="1:12" ht="22.5">
      <c r="A320" s="29" t="s">
        <v>503</v>
      </c>
      <c r="B320" s="1">
        <v>18</v>
      </c>
      <c r="C320" s="26">
        <v>1988</v>
      </c>
      <c r="D320" s="2" t="s">
        <v>142</v>
      </c>
      <c r="E320" s="2">
        <v>32</v>
      </c>
      <c r="G320" s="11" t="s">
        <v>2023</v>
      </c>
      <c r="I320" s="11" t="s">
        <v>2024</v>
      </c>
      <c r="J320" s="11" t="s">
        <v>180</v>
      </c>
      <c r="K320" s="11" t="s">
        <v>12</v>
      </c>
      <c r="L320" s="6" t="s">
        <v>92</v>
      </c>
    </row>
    <row r="321" spans="1:11" ht="22.5">
      <c r="A321" s="29" t="s">
        <v>96</v>
      </c>
      <c r="B321" s="1">
        <v>18</v>
      </c>
      <c r="C321" s="26">
        <v>1988</v>
      </c>
      <c r="D321" s="2" t="s">
        <v>142</v>
      </c>
      <c r="E321" s="2">
        <v>32</v>
      </c>
      <c r="G321" s="11" t="s">
        <v>2021</v>
      </c>
      <c r="K321" s="11" t="s">
        <v>198</v>
      </c>
    </row>
    <row r="322" spans="1:7" ht="11.25">
      <c r="A322" s="29" t="s">
        <v>96</v>
      </c>
      <c r="B322" s="1">
        <v>18</v>
      </c>
      <c r="C322" s="26">
        <v>1988</v>
      </c>
      <c r="D322" s="2" t="s">
        <v>142</v>
      </c>
      <c r="E322" s="2">
        <v>32</v>
      </c>
      <c r="G322" s="11" t="s">
        <v>2022</v>
      </c>
    </row>
    <row r="323" spans="1:12" ht="22.5">
      <c r="A323" s="29" t="s">
        <v>425</v>
      </c>
      <c r="B323" s="1">
        <v>18</v>
      </c>
      <c r="C323" s="26">
        <v>1988</v>
      </c>
      <c r="D323" s="2" t="s">
        <v>142</v>
      </c>
      <c r="E323" s="2">
        <v>33</v>
      </c>
      <c r="G323" s="11" t="s">
        <v>2325</v>
      </c>
      <c r="I323" s="11" t="s">
        <v>1398</v>
      </c>
      <c r="J323" s="11" t="s">
        <v>153</v>
      </c>
      <c r="K323" s="11" t="s">
        <v>12</v>
      </c>
      <c r="L323" s="6" t="s">
        <v>92</v>
      </c>
    </row>
    <row r="324" spans="1:16" ht="22.5">
      <c r="A324" s="29" t="s">
        <v>535</v>
      </c>
      <c r="B324" s="1">
        <v>18</v>
      </c>
      <c r="C324" s="26">
        <v>1988</v>
      </c>
      <c r="D324" s="2" t="s">
        <v>142</v>
      </c>
      <c r="E324" s="2">
        <v>34</v>
      </c>
      <c r="G324" s="11" t="s">
        <v>2025</v>
      </c>
      <c r="L324" s="6" t="s">
        <v>92</v>
      </c>
      <c r="P324" s="2" t="s">
        <v>92</v>
      </c>
    </row>
    <row r="325" spans="1:12" ht="11.25">
      <c r="A325" s="29" t="s">
        <v>518</v>
      </c>
      <c r="B325" s="1">
        <v>18</v>
      </c>
      <c r="C325" s="26">
        <v>1988</v>
      </c>
      <c r="D325" s="2" t="s">
        <v>142</v>
      </c>
      <c r="E325" s="2">
        <v>34</v>
      </c>
      <c r="G325" s="11" t="s">
        <v>2026</v>
      </c>
      <c r="K325" s="11" t="s">
        <v>363</v>
      </c>
      <c r="L325" s="6" t="s">
        <v>92</v>
      </c>
    </row>
    <row r="326" spans="1:12" ht="22.5">
      <c r="A326" s="29" t="s">
        <v>272</v>
      </c>
      <c r="B326" s="1">
        <v>18</v>
      </c>
      <c r="C326" s="26">
        <v>1988</v>
      </c>
      <c r="D326" s="2" t="s">
        <v>142</v>
      </c>
      <c r="E326" s="2">
        <v>35</v>
      </c>
      <c r="G326" s="11" t="s">
        <v>2113</v>
      </c>
      <c r="K326" s="11" t="s">
        <v>12</v>
      </c>
      <c r="L326" s="6" t="s">
        <v>92</v>
      </c>
    </row>
    <row r="327" spans="1:7" ht="11.25">
      <c r="A327" s="29" t="s">
        <v>96</v>
      </c>
      <c r="B327" s="1">
        <v>18</v>
      </c>
      <c r="C327" s="26">
        <v>1988</v>
      </c>
      <c r="D327" s="2" t="s">
        <v>142</v>
      </c>
      <c r="E327" s="2">
        <v>36</v>
      </c>
      <c r="G327" s="11" t="s">
        <v>1865</v>
      </c>
    </row>
    <row r="328" spans="1:24" ht="11.25">
      <c r="A328" s="29" t="s">
        <v>287</v>
      </c>
      <c r="B328" s="1">
        <v>19</v>
      </c>
      <c r="C328" s="26">
        <v>1988</v>
      </c>
      <c r="D328" s="2" t="s">
        <v>167</v>
      </c>
      <c r="E328" s="2">
        <v>1</v>
      </c>
      <c r="G328" s="11" t="s">
        <v>1596</v>
      </c>
      <c r="X328" s="2" t="s">
        <v>92</v>
      </c>
    </row>
    <row r="329" spans="1:21" ht="22.5">
      <c r="A329" s="29" t="s">
        <v>548</v>
      </c>
      <c r="B329" s="1">
        <v>19</v>
      </c>
      <c r="C329" s="26">
        <v>1988</v>
      </c>
      <c r="D329" s="2" t="s">
        <v>167</v>
      </c>
      <c r="E329" s="2">
        <v>2</v>
      </c>
      <c r="F329" s="2">
        <v>5</v>
      </c>
      <c r="G329" s="11" t="s">
        <v>2027</v>
      </c>
      <c r="U329" s="2" t="s">
        <v>92</v>
      </c>
    </row>
    <row r="330" spans="1:12" ht="11.25">
      <c r="A330" s="29" t="s">
        <v>290</v>
      </c>
      <c r="B330" s="1">
        <v>19</v>
      </c>
      <c r="C330" s="26">
        <v>1988</v>
      </c>
      <c r="D330" s="2" t="s">
        <v>167</v>
      </c>
      <c r="E330" s="2">
        <v>6</v>
      </c>
      <c r="F330" s="2">
        <v>10</v>
      </c>
      <c r="G330" s="14" t="s">
        <v>2028</v>
      </c>
      <c r="K330" s="11" t="s">
        <v>12</v>
      </c>
      <c r="L330" s="6" t="s">
        <v>92</v>
      </c>
    </row>
    <row r="331" spans="1:12" ht="11.25">
      <c r="A331" s="29" t="s">
        <v>535</v>
      </c>
      <c r="B331" s="1">
        <v>19</v>
      </c>
      <c r="C331" s="26">
        <v>1988</v>
      </c>
      <c r="D331" s="2" t="s">
        <v>167</v>
      </c>
      <c r="E331" s="2">
        <v>11</v>
      </c>
      <c r="F331" s="2">
        <v>12</v>
      </c>
      <c r="G331" s="11" t="s">
        <v>2029</v>
      </c>
      <c r="L331" s="6" t="s">
        <v>92</v>
      </c>
    </row>
    <row r="332" spans="1:21" ht="11.25">
      <c r="A332" s="29" t="s">
        <v>287</v>
      </c>
      <c r="B332" s="1">
        <v>19</v>
      </c>
      <c r="C332" s="26">
        <v>1988</v>
      </c>
      <c r="D332" s="2" t="s">
        <v>167</v>
      </c>
      <c r="E332" s="2">
        <v>13</v>
      </c>
      <c r="F332" s="2">
        <v>16</v>
      </c>
      <c r="G332" s="11" t="s">
        <v>2030</v>
      </c>
      <c r="U332" s="2" t="s">
        <v>92</v>
      </c>
    </row>
    <row r="333" spans="1:12" ht="22.5">
      <c r="A333" s="29" t="s">
        <v>604</v>
      </c>
      <c r="B333" s="1">
        <v>19</v>
      </c>
      <c r="C333" s="26">
        <v>1988</v>
      </c>
      <c r="D333" s="2" t="s">
        <v>167</v>
      </c>
      <c r="E333" s="2">
        <v>16</v>
      </c>
      <c r="F333" s="2">
        <v>24</v>
      </c>
      <c r="G333" s="11" t="s">
        <v>2031</v>
      </c>
      <c r="I333" s="11" t="s">
        <v>720</v>
      </c>
      <c r="J333" s="11" t="s">
        <v>2512</v>
      </c>
      <c r="K333" s="11" t="s">
        <v>63</v>
      </c>
      <c r="L333" s="6" t="s">
        <v>92</v>
      </c>
    </row>
    <row r="334" spans="1:12" ht="11.25">
      <c r="A334" s="29" t="s">
        <v>287</v>
      </c>
      <c r="B334" s="1">
        <v>19</v>
      </c>
      <c r="C334" s="26">
        <v>1988</v>
      </c>
      <c r="D334" s="2" t="s">
        <v>167</v>
      </c>
      <c r="E334" s="2">
        <v>25</v>
      </c>
      <c r="F334" s="2">
        <v>26</v>
      </c>
      <c r="G334" s="11" t="s">
        <v>2032</v>
      </c>
      <c r="L334" s="6" t="s">
        <v>92</v>
      </c>
    </row>
    <row r="335" spans="1:12" ht="11.25">
      <c r="A335" s="29" t="s">
        <v>535</v>
      </c>
      <c r="B335" s="1">
        <v>19</v>
      </c>
      <c r="C335" s="26">
        <v>1988</v>
      </c>
      <c r="D335" s="2" t="s">
        <v>167</v>
      </c>
      <c r="E335" s="2">
        <v>27</v>
      </c>
      <c r="F335" s="2">
        <v>28</v>
      </c>
      <c r="G335" s="11" t="s">
        <v>2033</v>
      </c>
      <c r="J335" s="11" t="s">
        <v>432</v>
      </c>
      <c r="K335" s="11" t="s">
        <v>12</v>
      </c>
      <c r="L335" s="6" t="s">
        <v>92</v>
      </c>
    </row>
    <row r="336" spans="1:12" ht="11.25">
      <c r="A336" s="29" t="s">
        <v>548</v>
      </c>
      <c r="B336" s="1">
        <v>19</v>
      </c>
      <c r="C336" s="26">
        <v>1988</v>
      </c>
      <c r="D336" s="2" t="s">
        <v>167</v>
      </c>
      <c r="E336" s="2">
        <v>28</v>
      </c>
      <c r="F336" s="2">
        <v>29</v>
      </c>
      <c r="G336" s="11" t="s">
        <v>2034</v>
      </c>
      <c r="L336" s="6" t="s">
        <v>92</v>
      </c>
    </row>
    <row r="337" spans="1:22" ht="11.25">
      <c r="A337" s="29" t="s">
        <v>96</v>
      </c>
      <c r="B337" s="1">
        <v>19</v>
      </c>
      <c r="C337" s="26">
        <v>1988</v>
      </c>
      <c r="D337" s="2" t="s">
        <v>167</v>
      </c>
      <c r="E337" s="2">
        <v>30</v>
      </c>
      <c r="G337" s="11" t="s">
        <v>2035</v>
      </c>
      <c r="I337" s="11" t="s">
        <v>891</v>
      </c>
      <c r="J337" s="11" t="s">
        <v>197</v>
      </c>
      <c r="K337" s="11" t="s">
        <v>198</v>
      </c>
      <c r="V337" s="2" t="s">
        <v>92</v>
      </c>
    </row>
    <row r="338" spans="1:7" ht="11.25">
      <c r="A338" s="29" t="s">
        <v>96</v>
      </c>
      <c r="B338" s="1">
        <v>19</v>
      </c>
      <c r="C338" s="26">
        <v>1988</v>
      </c>
      <c r="D338" s="2" t="s">
        <v>167</v>
      </c>
      <c r="E338" s="2">
        <v>31</v>
      </c>
      <c r="F338" s="2">
        <v>34</v>
      </c>
      <c r="G338" s="11" t="s">
        <v>1115</v>
      </c>
    </row>
    <row r="339" spans="1:17" ht="11.25">
      <c r="A339" s="29" t="s">
        <v>287</v>
      </c>
      <c r="B339" s="1">
        <v>19</v>
      </c>
      <c r="C339" s="26">
        <v>1988</v>
      </c>
      <c r="D339" s="2" t="s">
        <v>167</v>
      </c>
      <c r="E339" s="2">
        <v>34</v>
      </c>
      <c r="G339" s="11" t="s">
        <v>2036</v>
      </c>
      <c r="L339" s="6" t="s">
        <v>92</v>
      </c>
      <c r="Q339" s="2" t="s">
        <v>92</v>
      </c>
    </row>
    <row r="340" spans="1:17" ht="11.25">
      <c r="A340" s="29" t="s">
        <v>290</v>
      </c>
      <c r="B340" s="1">
        <v>19</v>
      </c>
      <c r="C340" s="26">
        <v>1988</v>
      </c>
      <c r="D340" s="2" t="s">
        <v>167</v>
      </c>
      <c r="E340" s="2">
        <v>35</v>
      </c>
      <c r="G340" s="11" t="s">
        <v>2326</v>
      </c>
      <c r="I340" s="11" t="s">
        <v>46</v>
      </c>
      <c r="J340" s="11" t="s">
        <v>2570</v>
      </c>
      <c r="K340" s="11" t="s">
        <v>12</v>
      </c>
      <c r="Q340" s="2" t="s">
        <v>791</v>
      </c>
    </row>
    <row r="341" spans="1:11" ht="11.25">
      <c r="A341" s="29" t="s">
        <v>2037</v>
      </c>
      <c r="B341" s="1">
        <v>19</v>
      </c>
      <c r="C341" s="26">
        <v>1988</v>
      </c>
      <c r="D341" s="2" t="s">
        <v>167</v>
      </c>
      <c r="E341" s="2">
        <v>35</v>
      </c>
      <c r="G341" s="11" t="s">
        <v>2038</v>
      </c>
      <c r="K341" s="11" t="s">
        <v>12</v>
      </c>
    </row>
    <row r="342" spans="1:12" ht="11.25">
      <c r="A342" s="29" t="s">
        <v>2039</v>
      </c>
      <c r="B342" s="1">
        <v>19</v>
      </c>
      <c r="C342" s="26">
        <v>1988</v>
      </c>
      <c r="D342" s="2" t="s">
        <v>167</v>
      </c>
      <c r="E342" s="2">
        <v>35</v>
      </c>
      <c r="F342" s="2">
        <v>36</v>
      </c>
      <c r="G342" s="11" t="s">
        <v>2040</v>
      </c>
      <c r="L342" s="6" t="s">
        <v>791</v>
      </c>
    </row>
    <row r="343" spans="1:7" ht="22.5">
      <c r="A343" s="29" t="s">
        <v>96</v>
      </c>
      <c r="B343" s="1">
        <v>19</v>
      </c>
      <c r="C343" s="26">
        <v>1988</v>
      </c>
      <c r="D343" s="2" t="s">
        <v>167</v>
      </c>
      <c r="F343" s="2" t="s">
        <v>189</v>
      </c>
      <c r="G343" s="11" t="s">
        <v>1865</v>
      </c>
    </row>
    <row r="344" spans="1:24" ht="11.25">
      <c r="A344" s="29" t="s">
        <v>136</v>
      </c>
      <c r="B344" s="1">
        <v>20</v>
      </c>
      <c r="C344" s="26">
        <v>1988</v>
      </c>
      <c r="D344" s="2" t="s">
        <v>193</v>
      </c>
      <c r="E344" s="2">
        <v>1</v>
      </c>
      <c r="F344" s="2">
        <v>3</v>
      </c>
      <c r="G344" s="11" t="s">
        <v>2041</v>
      </c>
      <c r="X344" s="2" t="s">
        <v>92</v>
      </c>
    </row>
    <row r="345" spans="1:12" ht="11.25">
      <c r="A345" s="29" t="s">
        <v>272</v>
      </c>
      <c r="B345" s="1">
        <v>20</v>
      </c>
      <c r="C345" s="26">
        <v>1988</v>
      </c>
      <c r="D345" s="2" t="s">
        <v>193</v>
      </c>
      <c r="E345" s="2">
        <v>4</v>
      </c>
      <c r="F345" s="2">
        <v>8</v>
      </c>
      <c r="G345" s="11" t="s">
        <v>2042</v>
      </c>
      <c r="K345" s="11" t="s">
        <v>2043</v>
      </c>
      <c r="L345" s="6" t="s">
        <v>92</v>
      </c>
    </row>
    <row r="346" spans="1:21" ht="11.25">
      <c r="A346" s="29" t="s">
        <v>290</v>
      </c>
      <c r="B346" s="1">
        <v>20</v>
      </c>
      <c r="C346" s="26">
        <v>1988</v>
      </c>
      <c r="D346" s="2" t="s">
        <v>193</v>
      </c>
      <c r="E346" s="2">
        <v>9</v>
      </c>
      <c r="F346" s="2">
        <v>11</v>
      </c>
      <c r="G346" s="11" t="s">
        <v>2044</v>
      </c>
      <c r="I346" s="11" t="s">
        <v>109</v>
      </c>
      <c r="J346" s="11" t="s">
        <v>110</v>
      </c>
      <c r="K346" s="11" t="s">
        <v>12</v>
      </c>
      <c r="U346" s="2" t="s">
        <v>92</v>
      </c>
    </row>
    <row r="347" spans="1:7" ht="22.5">
      <c r="A347" s="29" t="s">
        <v>954</v>
      </c>
      <c r="B347" s="1">
        <v>20</v>
      </c>
      <c r="C347" s="26">
        <v>1988</v>
      </c>
      <c r="D347" s="2" t="s">
        <v>193</v>
      </c>
      <c r="E347" s="2">
        <v>12</v>
      </c>
      <c r="F347" s="2">
        <v>15</v>
      </c>
      <c r="G347" s="11" t="s">
        <v>2045</v>
      </c>
    </row>
    <row r="348" spans="1:7" ht="11.25">
      <c r="A348" s="29" t="s">
        <v>649</v>
      </c>
      <c r="B348" s="1">
        <v>20</v>
      </c>
      <c r="C348" s="26">
        <v>1988</v>
      </c>
      <c r="D348" s="2" t="s">
        <v>193</v>
      </c>
      <c r="E348" s="2">
        <v>16</v>
      </c>
      <c r="F348" s="2">
        <v>17</v>
      </c>
      <c r="G348" s="11" t="s">
        <v>2046</v>
      </c>
    </row>
    <row r="349" spans="1:7" ht="11.25">
      <c r="A349" s="29" t="s">
        <v>290</v>
      </c>
      <c r="B349" s="1">
        <v>20</v>
      </c>
      <c r="C349" s="26">
        <v>1988</v>
      </c>
      <c r="D349" s="2" t="s">
        <v>193</v>
      </c>
      <c r="E349" s="2">
        <v>18</v>
      </c>
      <c r="F349" s="2">
        <v>19</v>
      </c>
      <c r="G349" s="11" t="s">
        <v>2047</v>
      </c>
    </row>
    <row r="350" spans="1:21" ht="11.25">
      <c r="A350" s="29" t="s">
        <v>649</v>
      </c>
      <c r="B350" s="1">
        <v>20</v>
      </c>
      <c r="C350" s="26">
        <v>1988</v>
      </c>
      <c r="D350" s="2" t="s">
        <v>193</v>
      </c>
      <c r="E350" s="2">
        <v>20</v>
      </c>
      <c r="G350" s="11" t="s">
        <v>2048</v>
      </c>
      <c r="U350" s="2" t="s">
        <v>92</v>
      </c>
    </row>
    <row r="351" spans="1:21" ht="11.25">
      <c r="A351" s="29" t="s">
        <v>548</v>
      </c>
      <c r="B351" s="1">
        <v>20</v>
      </c>
      <c r="C351" s="26">
        <v>1988</v>
      </c>
      <c r="D351" s="2" t="s">
        <v>193</v>
      </c>
      <c r="E351" s="2">
        <v>20</v>
      </c>
      <c r="F351" s="2">
        <v>21</v>
      </c>
      <c r="G351" s="11" t="s">
        <v>2049</v>
      </c>
      <c r="U351" s="2" t="s">
        <v>92</v>
      </c>
    </row>
    <row r="352" spans="1:7" ht="11.25">
      <c r="A352" s="29" t="s">
        <v>313</v>
      </c>
      <c r="B352" s="1">
        <v>20</v>
      </c>
      <c r="C352" s="26">
        <v>1988</v>
      </c>
      <c r="D352" s="2" t="s">
        <v>193</v>
      </c>
      <c r="E352" s="2">
        <v>21</v>
      </c>
      <c r="G352" s="11" t="s">
        <v>2050</v>
      </c>
    </row>
    <row r="353" spans="1:11" ht="11.25">
      <c r="A353" s="29" t="s">
        <v>276</v>
      </c>
      <c r="B353" s="1">
        <v>20</v>
      </c>
      <c r="C353" s="26">
        <v>1988</v>
      </c>
      <c r="D353" s="2" t="s">
        <v>193</v>
      </c>
      <c r="E353" s="2">
        <v>22</v>
      </c>
      <c r="G353" s="11" t="s">
        <v>2051</v>
      </c>
      <c r="I353" s="11" t="s">
        <v>2600</v>
      </c>
      <c r="K353" s="11" t="s">
        <v>198</v>
      </c>
    </row>
    <row r="354" spans="1:12" ht="11.25">
      <c r="A354" s="29" t="s">
        <v>276</v>
      </c>
      <c r="B354" s="1">
        <v>20</v>
      </c>
      <c r="C354" s="26">
        <v>1988</v>
      </c>
      <c r="D354" s="2" t="s">
        <v>193</v>
      </c>
      <c r="E354" s="2">
        <v>23</v>
      </c>
      <c r="G354" s="11" t="s">
        <v>2052</v>
      </c>
      <c r="L354" s="6" t="s">
        <v>92</v>
      </c>
    </row>
    <row r="355" spans="1:18" ht="11.25">
      <c r="A355" s="29" t="s">
        <v>548</v>
      </c>
      <c r="B355" s="1">
        <v>20</v>
      </c>
      <c r="C355" s="26">
        <v>1988</v>
      </c>
      <c r="D355" s="2" t="s">
        <v>193</v>
      </c>
      <c r="E355" s="2">
        <v>24</v>
      </c>
      <c r="F355" s="2">
        <v>25</v>
      </c>
      <c r="G355" s="11" t="s">
        <v>1056</v>
      </c>
      <c r="L355" s="6" t="s">
        <v>92</v>
      </c>
      <c r="R355" s="2" t="s">
        <v>92</v>
      </c>
    </row>
    <row r="356" spans="1:12" ht="22.5">
      <c r="A356" s="29" t="s">
        <v>565</v>
      </c>
      <c r="B356" s="1">
        <v>20</v>
      </c>
      <c r="C356" s="26">
        <v>1988</v>
      </c>
      <c r="D356" s="2" t="s">
        <v>193</v>
      </c>
      <c r="E356" s="2">
        <v>26</v>
      </c>
      <c r="G356" s="11" t="s">
        <v>2053</v>
      </c>
      <c r="I356" s="11" t="s">
        <v>720</v>
      </c>
      <c r="J356" s="11" t="s">
        <v>2512</v>
      </c>
      <c r="K356" s="11" t="s">
        <v>63</v>
      </c>
      <c r="L356" s="6" t="s">
        <v>92</v>
      </c>
    </row>
    <row r="357" spans="1:12" ht="11.25">
      <c r="A357" s="29" t="s">
        <v>96</v>
      </c>
      <c r="B357" s="1">
        <v>20</v>
      </c>
      <c r="C357" s="26">
        <v>1988</v>
      </c>
      <c r="D357" s="2" t="s">
        <v>193</v>
      </c>
      <c r="E357" s="2">
        <v>27</v>
      </c>
      <c r="F357" s="2">
        <v>28</v>
      </c>
      <c r="G357" s="11" t="s">
        <v>1115</v>
      </c>
      <c r="L357" s="6" t="s">
        <v>92</v>
      </c>
    </row>
    <row r="358" spans="1:7" ht="11.25">
      <c r="A358" s="29" t="s">
        <v>631</v>
      </c>
      <c r="B358" s="1">
        <v>20</v>
      </c>
      <c r="C358" s="26">
        <v>1988</v>
      </c>
      <c r="D358" s="2" t="s">
        <v>193</v>
      </c>
      <c r="E358" s="2">
        <v>29</v>
      </c>
      <c r="G358" s="11" t="s">
        <v>2054</v>
      </c>
    </row>
    <row r="359" spans="1:12" ht="22.5">
      <c r="A359" s="29" t="s">
        <v>2055</v>
      </c>
      <c r="B359" s="1">
        <v>20</v>
      </c>
      <c r="C359" s="26">
        <v>1988</v>
      </c>
      <c r="D359" s="2" t="s">
        <v>193</v>
      </c>
      <c r="E359" s="2">
        <v>30</v>
      </c>
      <c r="G359" s="11" t="s">
        <v>2327</v>
      </c>
      <c r="L359" s="6" t="s">
        <v>92</v>
      </c>
    </row>
    <row r="360" spans="1:12" ht="22.5">
      <c r="A360" s="29" t="s">
        <v>565</v>
      </c>
      <c r="B360" s="1">
        <v>20</v>
      </c>
      <c r="C360" s="26">
        <v>1988</v>
      </c>
      <c r="D360" s="2" t="s">
        <v>193</v>
      </c>
      <c r="E360" s="2">
        <v>30</v>
      </c>
      <c r="G360" s="11" t="s">
        <v>2056</v>
      </c>
      <c r="L360" s="6" t="s">
        <v>92</v>
      </c>
    </row>
    <row r="361" spans="1:12" ht="11.25">
      <c r="A361" s="29" t="s">
        <v>287</v>
      </c>
      <c r="B361" s="1">
        <v>20</v>
      </c>
      <c r="C361" s="26">
        <v>1988</v>
      </c>
      <c r="D361" s="2" t="s">
        <v>193</v>
      </c>
      <c r="E361" s="2">
        <v>31</v>
      </c>
      <c r="G361" s="11" t="s">
        <v>2057</v>
      </c>
      <c r="I361" s="11" t="s">
        <v>104</v>
      </c>
      <c r="J361" s="11" t="s">
        <v>2571</v>
      </c>
      <c r="K361" s="11" t="s">
        <v>12</v>
      </c>
      <c r="L361" s="6" t="s">
        <v>92</v>
      </c>
    </row>
    <row r="362" spans="1:7" ht="11.25">
      <c r="A362" s="29" t="s">
        <v>96</v>
      </c>
      <c r="B362" s="1">
        <v>20</v>
      </c>
      <c r="C362" s="26">
        <v>1988</v>
      </c>
      <c r="D362" s="2" t="s">
        <v>193</v>
      </c>
      <c r="E362" s="2">
        <v>32</v>
      </c>
      <c r="G362" s="11" t="s">
        <v>2058</v>
      </c>
    </row>
    <row r="363" spans="1:7" ht="11.25">
      <c r="A363" s="29" t="s">
        <v>96</v>
      </c>
      <c r="B363" s="1">
        <v>20</v>
      </c>
      <c r="C363" s="26">
        <v>1988</v>
      </c>
      <c r="D363" s="2" t="s">
        <v>193</v>
      </c>
      <c r="E363" s="2">
        <v>33</v>
      </c>
      <c r="F363" s="2">
        <v>34</v>
      </c>
      <c r="G363" s="11" t="s">
        <v>1865</v>
      </c>
    </row>
    <row r="364" spans="1:7" ht="11.25">
      <c r="A364" s="29" t="s">
        <v>631</v>
      </c>
      <c r="B364" s="1">
        <v>20</v>
      </c>
      <c r="C364" s="26">
        <v>1988</v>
      </c>
      <c r="D364" s="2" t="s">
        <v>193</v>
      </c>
      <c r="E364" s="2">
        <v>35</v>
      </c>
      <c r="F364" s="2">
        <v>37</v>
      </c>
      <c r="G364" s="11" t="s">
        <v>2059</v>
      </c>
    </row>
    <row r="365" spans="1:7" ht="11.25">
      <c r="A365" s="29" t="s">
        <v>631</v>
      </c>
      <c r="B365" s="1">
        <v>20</v>
      </c>
      <c r="C365" s="26">
        <v>1988</v>
      </c>
      <c r="D365" s="2" t="s">
        <v>193</v>
      </c>
      <c r="E365" s="2">
        <v>38</v>
      </c>
      <c r="F365" s="2">
        <v>40</v>
      </c>
      <c r="G365" s="11" t="s">
        <v>2060</v>
      </c>
    </row>
    <row r="366" spans="1:26" ht="11.25">
      <c r="A366" s="29" t="s">
        <v>271</v>
      </c>
      <c r="B366" s="1">
        <v>21</v>
      </c>
      <c r="C366" s="26">
        <v>1989</v>
      </c>
      <c r="D366" s="2" t="s">
        <v>126</v>
      </c>
      <c r="E366" s="2">
        <v>1</v>
      </c>
      <c r="G366" s="11" t="s">
        <v>523</v>
      </c>
      <c r="I366" s="11" t="s">
        <v>185</v>
      </c>
      <c r="J366" s="11" t="s">
        <v>186</v>
      </c>
      <c r="K366" s="11" t="s">
        <v>12</v>
      </c>
      <c r="Z366" s="2" t="s">
        <v>92</v>
      </c>
    </row>
    <row r="367" spans="1:26" ht="22.5">
      <c r="A367" s="29" t="s">
        <v>297</v>
      </c>
      <c r="B367" s="1">
        <v>21</v>
      </c>
      <c r="C367" s="26">
        <v>1989</v>
      </c>
      <c r="D367" s="2" t="s">
        <v>126</v>
      </c>
      <c r="E367" s="2">
        <v>2</v>
      </c>
      <c r="F367" s="2">
        <v>11</v>
      </c>
      <c r="G367" s="11" t="s">
        <v>524</v>
      </c>
      <c r="J367" s="11" t="s">
        <v>525</v>
      </c>
      <c r="K367" s="11" t="s">
        <v>12</v>
      </c>
      <c r="U367" s="2" t="s">
        <v>92</v>
      </c>
      <c r="Z367" s="2" t="s">
        <v>92</v>
      </c>
    </row>
    <row r="368" spans="1:26" ht="22.5">
      <c r="A368" s="29" t="s">
        <v>313</v>
      </c>
      <c r="B368" s="1">
        <v>21</v>
      </c>
      <c r="C368" s="26">
        <v>1989</v>
      </c>
      <c r="D368" s="2" t="s">
        <v>126</v>
      </c>
      <c r="E368" s="2">
        <v>11</v>
      </c>
      <c r="F368" s="2">
        <v>14</v>
      </c>
      <c r="G368" s="11" t="s">
        <v>526</v>
      </c>
      <c r="I368" s="11" t="s">
        <v>124</v>
      </c>
      <c r="J368" s="11" t="s">
        <v>2570</v>
      </c>
      <c r="K368" s="11" t="s">
        <v>12</v>
      </c>
      <c r="L368" s="6" t="s">
        <v>92</v>
      </c>
      <c r="U368" s="2" t="s">
        <v>92</v>
      </c>
      <c r="Z368" s="7"/>
    </row>
    <row r="369" spans="1:12" ht="11.25">
      <c r="A369" s="29" t="s">
        <v>272</v>
      </c>
      <c r="B369" s="1">
        <v>21</v>
      </c>
      <c r="C369" s="26">
        <v>1989</v>
      </c>
      <c r="D369" s="2" t="s">
        <v>126</v>
      </c>
      <c r="E369" s="2">
        <v>14</v>
      </c>
      <c r="F369" s="2">
        <v>16</v>
      </c>
      <c r="G369" s="11" t="s">
        <v>527</v>
      </c>
      <c r="I369" s="11" t="s">
        <v>528</v>
      </c>
      <c r="J369" s="11" t="s">
        <v>2570</v>
      </c>
      <c r="K369" s="11" t="s">
        <v>12</v>
      </c>
      <c r="L369" s="6" t="s">
        <v>92</v>
      </c>
    </row>
    <row r="370" spans="1:21" ht="22.5">
      <c r="A370" s="29" t="s">
        <v>529</v>
      </c>
      <c r="B370" s="1">
        <v>21</v>
      </c>
      <c r="C370" s="26">
        <v>1989</v>
      </c>
      <c r="D370" s="2" t="s">
        <v>126</v>
      </c>
      <c r="E370" s="2">
        <v>16</v>
      </c>
      <c r="F370" s="2">
        <v>23</v>
      </c>
      <c r="G370" s="11" t="s">
        <v>530</v>
      </c>
      <c r="I370" s="11" t="s">
        <v>531</v>
      </c>
      <c r="K370" s="11" t="s">
        <v>768</v>
      </c>
      <c r="L370" s="6" t="s">
        <v>92</v>
      </c>
      <c r="U370" s="2" t="s">
        <v>92</v>
      </c>
    </row>
    <row r="371" spans="1:12" ht="22.5">
      <c r="A371" s="29" t="s">
        <v>532</v>
      </c>
      <c r="B371" s="1">
        <v>21</v>
      </c>
      <c r="C371" s="26">
        <v>1989</v>
      </c>
      <c r="D371" s="2" t="s">
        <v>126</v>
      </c>
      <c r="E371" s="2">
        <v>23</v>
      </c>
      <c r="G371" s="11" t="s">
        <v>533</v>
      </c>
      <c r="I371" s="11" t="s">
        <v>114</v>
      </c>
      <c r="J371" s="11" t="s">
        <v>37</v>
      </c>
      <c r="K371" s="11" t="s">
        <v>12</v>
      </c>
      <c r="L371" s="6" t="s">
        <v>92</v>
      </c>
    </row>
    <row r="372" spans="1:27" ht="11.25">
      <c r="A372" s="29" t="s">
        <v>301</v>
      </c>
      <c r="B372" s="1">
        <v>21</v>
      </c>
      <c r="C372" s="26">
        <v>1989</v>
      </c>
      <c r="D372" s="2" t="s">
        <v>126</v>
      </c>
      <c r="E372" s="2">
        <v>24</v>
      </c>
      <c r="G372" s="11" t="s">
        <v>534</v>
      </c>
      <c r="I372" s="11" t="s">
        <v>124</v>
      </c>
      <c r="J372" s="11" t="s">
        <v>2570</v>
      </c>
      <c r="K372" s="11" t="s">
        <v>12</v>
      </c>
      <c r="L372" s="6" t="s">
        <v>92</v>
      </c>
      <c r="U372" s="2" t="s">
        <v>92</v>
      </c>
      <c r="AA372" s="2" t="s">
        <v>92</v>
      </c>
    </row>
    <row r="373" spans="1:12" ht="11.25">
      <c r="A373" s="29" t="s">
        <v>535</v>
      </c>
      <c r="B373" s="1">
        <v>21</v>
      </c>
      <c r="C373" s="26">
        <v>1989</v>
      </c>
      <c r="D373" s="2" t="s">
        <v>126</v>
      </c>
      <c r="E373" s="2">
        <v>25</v>
      </c>
      <c r="G373" s="11" t="s">
        <v>536</v>
      </c>
      <c r="I373" s="11" t="s">
        <v>537</v>
      </c>
      <c r="J373" s="11" t="s">
        <v>2653</v>
      </c>
      <c r="K373" s="11" t="s">
        <v>12</v>
      </c>
      <c r="L373" s="6" t="s">
        <v>92</v>
      </c>
    </row>
    <row r="374" spans="1:11" ht="11.25">
      <c r="A374" s="29" t="s">
        <v>279</v>
      </c>
      <c r="B374" s="1">
        <v>21</v>
      </c>
      <c r="C374" s="26">
        <v>1989</v>
      </c>
      <c r="D374" s="2" t="s">
        <v>126</v>
      </c>
      <c r="E374" s="2">
        <v>26</v>
      </c>
      <c r="F374" s="2">
        <v>27</v>
      </c>
      <c r="G374" s="11" t="s">
        <v>538</v>
      </c>
      <c r="K374" s="11" t="s">
        <v>198</v>
      </c>
    </row>
    <row r="375" spans="1:21" ht="11.25">
      <c r="A375" s="29" t="s">
        <v>271</v>
      </c>
      <c r="B375" s="1">
        <v>21</v>
      </c>
      <c r="C375" s="26">
        <v>1989</v>
      </c>
      <c r="D375" s="2" t="s">
        <v>126</v>
      </c>
      <c r="E375" s="2">
        <v>28</v>
      </c>
      <c r="F375" s="2">
        <v>29</v>
      </c>
      <c r="G375" s="11" t="s">
        <v>539</v>
      </c>
      <c r="K375" s="11" t="s">
        <v>12</v>
      </c>
      <c r="L375" s="6" t="s">
        <v>92</v>
      </c>
      <c r="R375" s="2" t="s">
        <v>92</v>
      </c>
      <c r="U375" s="2" t="s">
        <v>92</v>
      </c>
    </row>
    <row r="376" spans="1:12" ht="11.25">
      <c r="A376" s="29" t="s">
        <v>276</v>
      </c>
      <c r="B376" s="1">
        <v>21</v>
      </c>
      <c r="C376" s="26">
        <v>1989</v>
      </c>
      <c r="D376" s="2" t="s">
        <v>126</v>
      </c>
      <c r="E376" s="2">
        <v>30</v>
      </c>
      <c r="F376" s="2">
        <v>31</v>
      </c>
      <c r="G376" s="11" t="s">
        <v>540</v>
      </c>
      <c r="I376" s="11" t="s">
        <v>54</v>
      </c>
      <c r="J376" s="11" t="s">
        <v>115</v>
      </c>
      <c r="K376" s="11" t="s">
        <v>12</v>
      </c>
      <c r="L376" s="6" t="s">
        <v>92</v>
      </c>
    </row>
    <row r="377" spans="1:25" ht="33.75">
      <c r="A377" s="29" t="s">
        <v>271</v>
      </c>
      <c r="B377" s="1">
        <v>21</v>
      </c>
      <c r="C377" s="26">
        <v>1989</v>
      </c>
      <c r="D377" s="2" t="s">
        <v>126</v>
      </c>
      <c r="E377" s="2">
        <v>31</v>
      </c>
      <c r="F377" s="2">
        <v>32</v>
      </c>
      <c r="G377" s="11" t="s">
        <v>541</v>
      </c>
      <c r="J377" s="11" t="s">
        <v>2522</v>
      </c>
      <c r="K377" s="11" t="s">
        <v>12</v>
      </c>
      <c r="L377" s="6" t="s">
        <v>92</v>
      </c>
      <c r="Y377" s="2" t="s">
        <v>92</v>
      </c>
    </row>
    <row r="378" spans="1:25" ht="45">
      <c r="A378" s="29" t="s">
        <v>271</v>
      </c>
      <c r="B378" s="1">
        <v>21</v>
      </c>
      <c r="C378" s="26">
        <v>1989</v>
      </c>
      <c r="D378" s="2" t="s">
        <v>126</v>
      </c>
      <c r="E378" s="2">
        <v>33</v>
      </c>
      <c r="F378" s="2">
        <v>34</v>
      </c>
      <c r="G378" s="11" t="s">
        <v>2328</v>
      </c>
      <c r="I378" s="11" t="s">
        <v>1237</v>
      </c>
      <c r="J378" s="11" t="s">
        <v>407</v>
      </c>
      <c r="K378" s="11" t="s">
        <v>12</v>
      </c>
      <c r="L378" s="6" t="s">
        <v>92</v>
      </c>
      <c r="Y378" s="2" t="s">
        <v>92</v>
      </c>
    </row>
    <row r="379" spans="1:25" ht="45">
      <c r="A379" s="29" t="s">
        <v>271</v>
      </c>
      <c r="B379" s="1">
        <v>21</v>
      </c>
      <c r="C379" s="26">
        <v>1989</v>
      </c>
      <c r="D379" s="2" t="s">
        <v>126</v>
      </c>
      <c r="E379" s="2">
        <v>33</v>
      </c>
      <c r="G379" s="11" t="s">
        <v>1647</v>
      </c>
      <c r="K379" s="11" t="s">
        <v>12</v>
      </c>
      <c r="L379" s="6" t="s">
        <v>92</v>
      </c>
      <c r="Y379" s="2" t="s">
        <v>92</v>
      </c>
    </row>
    <row r="380" spans="1:25" ht="56.25">
      <c r="A380" s="29" t="s">
        <v>271</v>
      </c>
      <c r="B380" s="1">
        <v>21</v>
      </c>
      <c r="C380" s="26">
        <v>1989</v>
      </c>
      <c r="D380" s="2" t="s">
        <v>126</v>
      </c>
      <c r="E380" s="2">
        <v>34</v>
      </c>
      <c r="G380" s="11" t="s">
        <v>542</v>
      </c>
      <c r="K380" s="11" t="s">
        <v>34</v>
      </c>
      <c r="L380" s="6" t="s">
        <v>92</v>
      </c>
      <c r="Y380" s="2" t="s">
        <v>92</v>
      </c>
    </row>
    <row r="381" spans="1:12" ht="11.25">
      <c r="A381" s="29" t="s">
        <v>543</v>
      </c>
      <c r="B381" s="1">
        <v>21</v>
      </c>
      <c r="C381" s="26">
        <v>1989</v>
      </c>
      <c r="D381" s="2" t="s">
        <v>126</v>
      </c>
      <c r="E381" s="2">
        <v>35</v>
      </c>
      <c r="G381" s="11" t="s">
        <v>544</v>
      </c>
      <c r="I381" s="11" t="s">
        <v>159</v>
      </c>
      <c r="K381" s="11" t="s">
        <v>160</v>
      </c>
      <c r="L381" s="6" t="s">
        <v>92</v>
      </c>
    </row>
    <row r="382" spans="1:21" ht="22.5">
      <c r="A382" s="29" t="s">
        <v>297</v>
      </c>
      <c r="B382" s="1">
        <v>21</v>
      </c>
      <c r="C382" s="26">
        <v>1989</v>
      </c>
      <c r="D382" s="2" t="s">
        <v>126</v>
      </c>
      <c r="E382" s="2">
        <v>36</v>
      </c>
      <c r="G382" s="11" t="s">
        <v>545</v>
      </c>
      <c r="K382" s="11" t="s">
        <v>12</v>
      </c>
      <c r="L382" s="6" t="s">
        <v>92</v>
      </c>
      <c r="U382" s="2" t="s">
        <v>92</v>
      </c>
    </row>
    <row r="383" spans="1:21" ht="11.25">
      <c r="A383" s="29" t="s">
        <v>283</v>
      </c>
      <c r="B383" s="1">
        <v>22</v>
      </c>
      <c r="C383" s="26">
        <v>1989</v>
      </c>
      <c r="D383" s="2" t="s">
        <v>142</v>
      </c>
      <c r="E383" s="2">
        <v>1</v>
      </c>
      <c r="F383" s="2">
        <v>7</v>
      </c>
      <c r="G383" s="11" t="s">
        <v>546</v>
      </c>
      <c r="K383" s="11" t="s">
        <v>12</v>
      </c>
      <c r="L383" s="6" t="s">
        <v>92</v>
      </c>
      <c r="P383" s="2" t="s">
        <v>92</v>
      </c>
      <c r="R383" s="2" t="s">
        <v>92</v>
      </c>
      <c r="U383" s="2" t="s">
        <v>92</v>
      </c>
    </row>
    <row r="384" spans="1:21" ht="11.25">
      <c r="A384" s="29" t="s">
        <v>287</v>
      </c>
      <c r="B384" s="1">
        <v>22</v>
      </c>
      <c r="C384" s="26">
        <v>1989</v>
      </c>
      <c r="D384" s="2" t="s">
        <v>142</v>
      </c>
      <c r="E384" s="2">
        <v>8</v>
      </c>
      <c r="F384" s="2">
        <v>9</v>
      </c>
      <c r="G384" s="11" t="s">
        <v>547</v>
      </c>
      <c r="K384" s="11" t="s">
        <v>12</v>
      </c>
      <c r="L384" s="6" t="s">
        <v>92</v>
      </c>
      <c r="Q384" s="2" t="s">
        <v>92</v>
      </c>
      <c r="U384" s="2" t="s">
        <v>92</v>
      </c>
    </row>
    <row r="385" spans="1:26" ht="11.25">
      <c r="A385" s="29" t="s">
        <v>548</v>
      </c>
      <c r="B385" s="1">
        <v>22</v>
      </c>
      <c r="C385" s="26">
        <v>1989</v>
      </c>
      <c r="D385" s="2" t="s">
        <v>142</v>
      </c>
      <c r="E385" s="2">
        <v>9</v>
      </c>
      <c r="G385" s="11" t="s">
        <v>549</v>
      </c>
      <c r="L385" s="6" t="s">
        <v>92</v>
      </c>
      <c r="Z385" s="2" t="s">
        <v>92</v>
      </c>
    </row>
    <row r="386" spans="1:21" ht="11.25">
      <c r="A386" s="29" t="s">
        <v>272</v>
      </c>
      <c r="B386" s="1">
        <v>22</v>
      </c>
      <c r="C386" s="26">
        <v>1989</v>
      </c>
      <c r="D386" s="2" t="s">
        <v>142</v>
      </c>
      <c r="E386" s="2">
        <v>10</v>
      </c>
      <c r="F386" s="2">
        <v>15</v>
      </c>
      <c r="G386" s="11" t="s">
        <v>550</v>
      </c>
      <c r="I386" s="11" t="s">
        <v>431</v>
      </c>
      <c r="J386" s="11" t="s">
        <v>525</v>
      </c>
      <c r="K386" s="11" t="s">
        <v>12</v>
      </c>
      <c r="P386" s="2" t="s">
        <v>92</v>
      </c>
      <c r="U386" s="2" t="s">
        <v>92</v>
      </c>
    </row>
    <row r="387" spans="1:27" ht="11.25">
      <c r="A387" s="29" t="s">
        <v>300</v>
      </c>
      <c r="B387" s="1">
        <v>22</v>
      </c>
      <c r="C387" s="26">
        <v>1989</v>
      </c>
      <c r="D387" s="2" t="s">
        <v>142</v>
      </c>
      <c r="E387" s="2">
        <v>16</v>
      </c>
      <c r="F387" s="2">
        <v>17</v>
      </c>
      <c r="G387" s="11" t="s">
        <v>551</v>
      </c>
      <c r="K387" s="11" t="s">
        <v>12</v>
      </c>
      <c r="L387" s="6" t="s">
        <v>92</v>
      </c>
      <c r="N387" s="2" t="s">
        <v>92</v>
      </c>
      <c r="Q387" s="2" t="s">
        <v>92</v>
      </c>
      <c r="U387" s="2" t="s">
        <v>92</v>
      </c>
      <c r="V387" s="2" t="s">
        <v>92</v>
      </c>
      <c r="AA387" s="2" t="s">
        <v>92</v>
      </c>
    </row>
    <row r="388" spans="1:21" ht="11.25">
      <c r="A388" s="29" t="s">
        <v>290</v>
      </c>
      <c r="B388" s="1">
        <v>22</v>
      </c>
      <c r="C388" s="26">
        <v>1989</v>
      </c>
      <c r="D388" s="2" t="s">
        <v>142</v>
      </c>
      <c r="E388" s="2">
        <v>18</v>
      </c>
      <c r="G388" s="11" t="s">
        <v>552</v>
      </c>
      <c r="I388" s="11" t="s">
        <v>553</v>
      </c>
      <c r="J388" s="11" t="s">
        <v>432</v>
      </c>
      <c r="K388" s="11" t="s">
        <v>12</v>
      </c>
      <c r="L388" s="6" t="s">
        <v>92</v>
      </c>
      <c r="U388" s="2" t="s">
        <v>92</v>
      </c>
    </row>
    <row r="389" spans="1:12" ht="11.25">
      <c r="A389" s="29" t="s">
        <v>554</v>
      </c>
      <c r="B389" s="1">
        <v>22</v>
      </c>
      <c r="C389" s="26">
        <v>1989</v>
      </c>
      <c r="D389" s="2" t="s">
        <v>142</v>
      </c>
      <c r="E389" s="2">
        <v>19</v>
      </c>
      <c r="F389" s="2">
        <v>21</v>
      </c>
      <c r="G389" s="11" t="s">
        <v>555</v>
      </c>
      <c r="I389" s="11" t="s">
        <v>46</v>
      </c>
      <c r="J389" s="11" t="s">
        <v>2570</v>
      </c>
      <c r="K389" s="11" t="s">
        <v>12</v>
      </c>
      <c r="L389" s="6" t="s">
        <v>92</v>
      </c>
    </row>
    <row r="390" spans="1:21" ht="11.25">
      <c r="A390" s="29" t="s">
        <v>287</v>
      </c>
      <c r="B390" s="1">
        <v>22</v>
      </c>
      <c r="C390" s="26">
        <v>1989</v>
      </c>
      <c r="D390" s="2" t="s">
        <v>142</v>
      </c>
      <c r="E390" s="2">
        <v>22</v>
      </c>
      <c r="G390" s="11" t="s">
        <v>556</v>
      </c>
      <c r="K390" s="11" t="s">
        <v>198</v>
      </c>
      <c r="L390" s="6" t="s">
        <v>92</v>
      </c>
      <c r="U390" s="2" t="s">
        <v>92</v>
      </c>
    </row>
    <row r="391" spans="1:12" ht="11.25">
      <c r="A391" s="29" t="s">
        <v>290</v>
      </c>
      <c r="B391" s="1">
        <v>22</v>
      </c>
      <c r="C391" s="26">
        <v>1989</v>
      </c>
      <c r="D391" s="2" t="s">
        <v>142</v>
      </c>
      <c r="E391" s="2">
        <v>22</v>
      </c>
      <c r="G391" s="11" t="s">
        <v>557</v>
      </c>
      <c r="I391" s="11" t="s">
        <v>46</v>
      </c>
      <c r="J391" s="11" t="s">
        <v>2570</v>
      </c>
      <c r="K391" s="11" t="s">
        <v>12</v>
      </c>
      <c r="L391" s="6" t="s">
        <v>92</v>
      </c>
    </row>
    <row r="392" spans="1:28" ht="11.25">
      <c r="A392" s="29" t="s">
        <v>279</v>
      </c>
      <c r="B392" s="1">
        <v>22</v>
      </c>
      <c r="C392" s="26">
        <v>1989</v>
      </c>
      <c r="D392" s="2" t="s">
        <v>142</v>
      </c>
      <c r="E392" s="2">
        <v>23</v>
      </c>
      <c r="F392" s="2">
        <v>27</v>
      </c>
      <c r="G392" s="11" t="s">
        <v>558</v>
      </c>
      <c r="K392" s="11" t="s">
        <v>108</v>
      </c>
      <c r="L392" s="6" t="s">
        <v>92</v>
      </c>
      <c r="U392" s="2" t="s">
        <v>92</v>
      </c>
      <c r="AB392" s="11" t="s">
        <v>2686</v>
      </c>
    </row>
    <row r="393" spans="1:21" ht="11.25">
      <c r="A393" s="29" t="s">
        <v>287</v>
      </c>
      <c r="B393" s="1">
        <v>22</v>
      </c>
      <c r="C393" s="26">
        <v>1989</v>
      </c>
      <c r="D393" s="2" t="s">
        <v>142</v>
      </c>
      <c r="E393" s="2">
        <v>28</v>
      </c>
      <c r="F393" s="2">
        <v>29</v>
      </c>
      <c r="G393" s="11" t="s">
        <v>559</v>
      </c>
      <c r="I393" s="11" t="s">
        <v>560</v>
      </c>
      <c r="J393" s="11" t="s">
        <v>2570</v>
      </c>
      <c r="K393" s="11" t="s">
        <v>12</v>
      </c>
      <c r="L393" s="6" t="s">
        <v>92</v>
      </c>
      <c r="U393" s="2" t="s">
        <v>92</v>
      </c>
    </row>
    <row r="394" spans="1:21" ht="11.25">
      <c r="A394" s="29" t="s">
        <v>425</v>
      </c>
      <c r="B394" s="1">
        <v>22</v>
      </c>
      <c r="C394" s="26">
        <v>1989</v>
      </c>
      <c r="D394" s="2" t="s">
        <v>142</v>
      </c>
      <c r="E394" s="2">
        <v>30</v>
      </c>
      <c r="F394" s="2">
        <v>31</v>
      </c>
      <c r="G394" s="11" t="s">
        <v>561</v>
      </c>
      <c r="I394" s="11" t="s">
        <v>133</v>
      </c>
      <c r="K394" s="11" t="s">
        <v>768</v>
      </c>
      <c r="L394" s="6" t="s">
        <v>92</v>
      </c>
      <c r="U394" s="2" t="s">
        <v>92</v>
      </c>
    </row>
    <row r="395" spans="1:12" ht="11.25">
      <c r="A395" s="29" t="s">
        <v>503</v>
      </c>
      <c r="B395" s="1">
        <v>22</v>
      </c>
      <c r="C395" s="26">
        <v>1989</v>
      </c>
      <c r="D395" s="2" t="s">
        <v>142</v>
      </c>
      <c r="E395" s="2">
        <v>31</v>
      </c>
      <c r="F395" s="2">
        <v>32</v>
      </c>
      <c r="G395" s="11" t="s">
        <v>562</v>
      </c>
      <c r="I395" s="11" t="s">
        <v>156</v>
      </c>
      <c r="J395" s="11" t="s">
        <v>2662</v>
      </c>
      <c r="K395" s="11" t="s">
        <v>12</v>
      </c>
      <c r="L395" s="6" t="s">
        <v>92</v>
      </c>
    </row>
    <row r="396" spans="1:12" ht="11.25">
      <c r="A396" s="29" t="s">
        <v>425</v>
      </c>
      <c r="B396" s="1">
        <v>22</v>
      </c>
      <c r="C396" s="26">
        <v>1989</v>
      </c>
      <c r="D396" s="2" t="s">
        <v>142</v>
      </c>
      <c r="E396" s="2">
        <v>32</v>
      </c>
      <c r="G396" s="11" t="s">
        <v>563</v>
      </c>
      <c r="H396" s="11" t="s">
        <v>2623</v>
      </c>
      <c r="K396" s="11" t="s">
        <v>12</v>
      </c>
      <c r="L396" s="6" t="s">
        <v>92</v>
      </c>
    </row>
    <row r="397" spans="1:12" ht="22.5">
      <c r="A397" s="29" t="s">
        <v>287</v>
      </c>
      <c r="B397" s="1">
        <v>22</v>
      </c>
      <c r="C397" s="26">
        <v>1989</v>
      </c>
      <c r="D397" s="2" t="s">
        <v>142</v>
      </c>
      <c r="E397" s="2">
        <v>33</v>
      </c>
      <c r="G397" s="11" t="s">
        <v>564</v>
      </c>
      <c r="L397" s="6" t="s">
        <v>92</v>
      </c>
    </row>
    <row r="398" spans="1:12" ht="22.5">
      <c r="A398" s="29" t="s">
        <v>565</v>
      </c>
      <c r="B398" s="1">
        <v>22</v>
      </c>
      <c r="C398" s="26">
        <v>1989</v>
      </c>
      <c r="D398" s="2" t="s">
        <v>142</v>
      </c>
      <c r="E398" s="2">
        <v>33</v>
      </c>
      <c r="F398" s="2">
        <v>34</v>
      </c>
      <c r="G398" s="11" t="s">
        <v>564</v>
      </c>
      <c r="L398" s="6" t="s">
        <v>92</v>
      </c>
    </row>
    <row r="399" spans="1:27" ht="33.75">
      <c r="A399" s="29" t="s">
        <v>290</v>
      </c>
      <c r="B399" s="1">
        <v>22</v>
      </c>
      <c r="C399" s="26">
        <v>1989</v>
      </c>
      <c r="D399" s="2" t="s">
        <v>142</v>
      </c>
      <c r="E399" s="2">
        <v>34</v>
      </c>
      <c r="G399" s="11" t="s">
        <v>566</v>
      </c>
      <c r="I399" s="11" t="s">
        <v>567</v>
      </c>
      <c r="J399" s="11" t="s">
        <v>331</v>
      </c>
      <c r="K399" s="11" t="s">
        <v>12</v>
      </c>
      <c r="L399" s="6" t="s">
        <v>92</v>
      </c>
      <c r="U399" s="2" t="s">
        <v>92</v>
      </c>
      <c r="Y399" s="2" t="s">
        <v>92</v>
      </c>
      <c r="AA399" s="2" t="s">
        <v>92</v>
      </c>
    </row>
    <row r="400" spans="1:25" ht="22.5">
      <c r="A400" s="29" t="s">
        <v>290</v>
      </c>
      <c r="B400" s="1">
        <v>22</v>
      </c>
      <c r="C400" s="26">
        <v>1989</v>
      </c>
      <c r="D400" s="2" t="s">
        <v>142</v>
      </c>
      <c r="E400" s="2">
        <v>35</v>
      </c>
      <c r="G400" s="11" t="s">
        <v>2329</v>
      </c>
      <c r="I400" s="11" t="s">
        <v>165</v>
      </c>
      <c r="J400" s="11" t="s">
        <v>37</v>
      </c>
      <c r="K400" s="11" t="s">
        <v>12</v>
      </c>
      <c r="L400" s="6" t="s">
        <v>92</v>
      </c>
      <c r="R400" s="2" t="s">
        <v>92</v>
      </c>
      <c r="U400" s="2" t="s">
        <v>92</v>
      </c>
      <c r="Y400" s="2" t="s">
        <v>92</v>
      </c>
    </row>
    <row r="401" spans="1:25" ht="33.75">
      <c r="A401" s="29" t="s">
        <v>548</v>
      </c>
      <c r="B401" s="1">
        <v>22</v>
      </c>
      <c r="C401" s="26">
        <v>1989</v>
      </c>
      <c r="D401" s="2" t="s">
        <v>142</v>
      </c>
      <c r="E401" s="2">
        <v>36</v>
      </c>
      <c r="G401" s="11" t="s">
        <v>568</v>
      </c>
      <c r="K401" s="11" t="s">
        <v>86</v>
      </c>
      <c r="L401" s="6" t="s">
        <v>92</v>
      </c>
      <c r="Q401" s="2" t="s">
        <v>92</v>
      </c>
      <c r="U401" s="2" t="s">
        <v>92</v>
      </c>
      <c r="Y401" s="2" t="s">
        <v>92</v>
      </c>
    </row>
    <row r="402" spans="1:21" ht="11.25">
      <c r="A402" s="29" t="s">
        <v>569</v>
      </c>
      <c r="B402" s="1">
        <v>22</v>
      </c>
      <c r="C402" s="26">
        <v>1989</v>
      </c>
      <c r="D402" s="2" t="s">
        <v>142</v>
      </c>
      <c r="E402" s="2">
        <v>37</v>
      </c>
      <c r="G402" s="11" t="s">
        <v>570</v>
      </c>
      <c r="K402" s="11" t="s">
        <v>12</v>
      </c>
      <c r="L402" s="6" t="s">
        <v>92</v>
      </c>
      <c r="U402" s="2" t="s">
        <v>92</v>
      </c>
    </row>
    <row r="403" spans="1:12" ht="22.5">
      <c r="A403" s="29" t="s">
        <v>571</v>
      </c>
      <c r="B403" s="1">
        <v>22</v>
      </c>
      <c r="C403" s="26">
        <v>1989</v>
      </c>
      <c r="D403" s="2" t="s">
        <v>142</v>
      </c>
      <c r="E403" s="2">
        <v>38</v>
      </c>
      <c r="F403" s="2">
        <v>39</v>
      </c>
      <c r="G403" s="11" t="s">
        <v>572</v>
      </c>
      <c r="J403" s="11" t="s">
        <v>573</v>
      </c>
      <c r="K403" s="11" t="s">
        <v>198</v>
      </c>
      <c r="L403" s="6" t="s">
        <v>92</v>
      </c>
    </row>
    <row r="404" spans="1:21" ht="22.5">
      <c r="A404" s="29" t="s">
        <v>136</v>
      </c>
      <c r="B404" s="1">
        <v>23</v>
      </c>
      <c r="C404" s="26">
        <v>1989</v>
      </c>
      <c r="D404" s="2" t="s">
        <v>167</v>
      </c>
      <c r="E404" s="2">
        <v>1</v>
      </c>
      <c r="F404" s="2">
        <v>4</v>
      </c>
      <c r="G404" s="11" t="s">
        <v>574</v>
      </c>
      <c r="I404" s="11" t="s">
        <v>575</v>
      </c>
      <c r="J404" s="11" t="s">
        <v>576</v>
      </c>
      <c r="K404" s="11" t="s">
        <v>86</v>
      </c>
      <c r="L404" s="6" t="s">
        <v>92</v>
      </c>
      <c r="R404" s="2" t="s">
        <v>92</v>
      </c>
      <c r="U404" s="2" t="s">
        <v>92</v>
      </c>
    </row>
    <row r="405" spans="1:12" ht="11.25">
      <c r="A405" s="29" t="s">
        <v>287</v>
      </c>
      <c r="B405" s="1">
        <v>23</v>
      </c>
      <c r="C405" s="26">
        <v>1989</v>
      </c>
      <c r="D405" s="2" t="s">
        <v>167</v>
      </c>
      <c r="E405" s="2">
        <v>5</v>
      </c>
      <c r="G405" s="11" t="s">
        <v>577</v>
      </c>
      <c r="K405" s="11" t="s">
        <v>86</v>
      </c>
      <c r="L405" s="6" t="s">
        <v>92</v>
      </c>
    </row>
    <row r="406" spans="1:21" ht="22.5">
      <c r="A406" s="29" t="s">
        <v>578</v>
      </c>
      <c r="B406" s="1">
        <v>23</v>
      </c>
      <c r="C406" s="26">
        <v>1989</v>
      </c>
      <c r="D406" s="2" t="s">
        <v>167</v>
      </c>
      <c r="E406" s="2">
        <v>6</v>
      </c>
      <c r="F406" s="2">
        <v>8</v>
      </c>
      <c r="G406" s="11" t="s">
        <v>579</v>
      </c>
      <c r="I406" s="11" t="s">
        <v>580</v>
      </c>
      <c r="J406" s="11" t="s">
        <v>2577</v>
      </c>
      <c r="K406" s="11" t="s">
        <v>2330</v>
      </c>
      <c r="L406" s="6" t="s">
        <v>92</v>
      </c>
      <c r="U406" s="2" t="s">
        <v>92</v>
      </c>
    </row>
    <row r="407" spans="1:17" ht="11.25">
      <c r="A407" s="29" t="s">
        <v>313</v>
      </c>
      <c r="B407" s="1">
        <v>23</v>
      </c>
      <c r="C407" s="26">
        <v>1989</v>
      </c>
      <c r="D407" s="2" t="s">
        <v>167</v>
      </c>
      <c r="E407" s="2">
        <v>9</v>
      </c>
      <c r="F407" s="2">
        <v>14</v>
      </c>
      <c r="G407" s="11" t="s">
        <v>581</v>
      </c>
      <c r="K407" s="11" t="s">
        <v>12</v>
      </c>
      <c r="L407" s="6" t="s">
        <v>92</v>
      </c>
      <c r="Q407" s="2" t="s">
        <v>92</v>
      </c>
    </row>
    <row r="408" spans="1:21" ht="11.25">
      <c r="A408" s="29" t="s">
        <v>290</v>
      </c>
      <c r="B408" s="1">
        <v>23</v>
      </c>
      <c r="C408" s="26">
        <v>1989</v>
      </c>
      <c r="D408" s="2" t="s">
        <v>167</v>
      </c>
      <c r="E408" s="2">
        <v>15</v>
      </c>
      <c r="G408" s="11" t="s">
        <v>582</v>
      </c>
      <c r="I408" s="11" t="s">
        <v>813</v>
      </c>
      <c r="J408" s="11" t="s">
        <v>457</v>
      </c>
      <c r="K408" s="11" t="s">
        <v>12</v>
      </c>
      <c r="L408" s="6" t="s">
        <v>92</v>
      </c>
      <c r="U408" s="2" t="s">
        <v>92</v>
      </c>
    </row>
    <row r="409" spans="1:27" ht="11.25">
      <c r="A409" s="29" t="s">
        <v>287</v>
      </c>
      <c r="B409" s="1">
        <v>23</v>
      </c>
      <c r="C409" s="26">
        <v>1989</v>
      </c>
      <c r="D409" s="2" t="s">
        <v>167</v>
      </c>
      <c r="E409" s="2">
        <v>16</v>
      </c>
      <c r="F409" s="2">
        <v>17</v>
      </c>
      <c r="G409" s="11" t="s">
        <v>583</v>
      </c>
      <c r="K409" s="11" t="s">
        <v>12</v>
      </c>
      <c r="L409" s="6" t="s">
        <v>92</v>
      </c>
      <c r="U409" s="2" t="s">
        <v>92</v>
      </c>
      <c r="AA409" s="2" t="s">
        <v>92</v>
      </c>
    </row>
    <row r="410" spans="1:11" ht="11.25">
      <c r="A410" s="29" t="s">
        <v>425</v>
      </c>
      <c r="B410" s="1">
        <v>23</v>
      </c>
      <c r="C410" s="26">
        <v>1989</v>
      </c>
      <c r="D410" s="2" t="s">
        <v>167</v>
      </c>
      <c r="E410" s="2">
        <v>18</v>
      </c>
      <c r="G410" s="11" t="s">
        <v>584</v>
      </c>
      <c r="I410" s="11" t="s">
        <v>46</v>
      </c>
      <c r="J410" s="11" t="s">
        <v>2570</v>
      </c>
      <c r="K410" s="11" t="s">
        <v>12</v>
      </c>
    </row>
    <row r="411" spans="1:12" ht="11.25">
      <c r="A411" s="29" t="s">
        <v>272</v>
      </c>
      <c r="B411" s="1">
        <v>23</v>
      </c>
      <c r="C411" s="26">
        <v>1989</v>
      </c>
      <c r="D411" s="2" t="s">
        <v>167</v>
      </c>
      <c r="E411" s="2">
        <v>19</v>
      </c>
      <c r="F411" s="2">
        <v>22</v>
      </c>
      <c r="G411" s="11" t="s">
        <v>585</v>
      </c>
      <c r="K411" s="11" t="s">
        <v>12</v>
      </c>
      <c r="L411" s="6" t="s">
        <v>92</v>
      </c>
    </row>
    <row r="412" spans="1:21" ht="22.5">
      <c r="A412" s="29" t="s">
        <v>548</v>
      </c>
      <c r="B412" s="1">
        <v>23</v>
      </c>
      <c r="C412" s="26">
        <v>1989</v>
      </c>
      <c r="D412" s="2" t="s">
        <v>167</v>
      </c>
      <c r="E412" s="2">
        <v>22</v>
      </c>
      <c r="G412" s="11" t="s">
        <v>586</v>
      </c>
      <c r="K412" s="11" t="s">
        <v>2601</v>
      </c>
      <c r="L412" s="6" t="s">
        <v>92</v>
      </c>
      <c r="Q412" s="2" t="s">
        <v>92</v>
      </c>
      <c r="U412" s="2" t="s">
        <v>92</v>
      </c>
    </row>
    <row r="413" spans="1:21" ht="22.5">
      <c r="A413" s="29" t="s">
        <v>299</v>
      </c>
      <c r="B413" s="1">
        <v>23</v>
      </c>
      <c r="C413" s="26">
        <v>1989</v>
      </c>
      <c r="D413" s="2" t="s">
        <v>167</v>
      </c>
      <c r="E413" s="2">
        <v>23</v>
      </c>
      <c r="F413" s="2">
        <v>25</v>
      </c>
      <c r="G413" s="11" t="s">
        <v>588</v>
      </c>
      <c r="H413" s="11" t="s">
        <v>589</v>
      </c>
      <c r="I413" s="11" t="s">
        <v>590</v>
      </c>
      <c r="J413" s="11" t="s">
        <v>331</v>
      </c>
      <c r="K413" s="11" t="s">
        <v>12</v>
      </c>
      <c r="L413" s="6" t="s">
        <v>92</v>
      </c>
      <c r="U413" s="2" t="s">
        <v>92</v>
      </c>
    </row>
    <row r="414" spans="1:11" ht="11.25">
      <c r="A414" s="29" t="s">
        <v>299</v>
      </c>
      <c r="B414" s="1">
        <v>23</v>
      </c>
      <c r="C414" s="26">
        <v>1989</v>
      </c>
      <c r="D414" s="2" t="s">
        <v>167</v>
      </c>
      <c r="E414" s="2">
        <v>23</v>
      </c>
      <c r="G414" s="11" t="s">
        <v>587</v>
      </c>
      <c r="K414" s="11" t="s">
        <v>515</v>
      </c>
    </row>
    <row r="415" spans="1:22" ht="22.5">
      <c r="A415" s="29" t="s">
        <v>291</v>
      </c>
      <c r="B415" s="1">
        <v>23</v>
      </c>
      <c r="C415" s="26">
        <v>1989</v>
      </c>
      <c r="D415" s="2" t="s">
        <v>167</v>
      </c>
      <c r="E415" s="2">
        <v>26</v>
      </c>
      <c r="F415" s="2">
        <v>28</v>
      </c>
      <c r="G415" s="11" t="s">
        <v>591</v>
      </c>
      <c r="I415" s="11" t="s">
        <v>592</v>
      </c>
      <c r="J415" s="11" t="s">
        <v>351</v>
      </c>
      <c r="K415" s="11" t="s">
        <v>12</v>
      </c>
      <c r="L415" s="6" t="s">
        <v>92</v>
      </c>
      <c r="V415" s="2" t="s">
        <v>92</v>
      </c>
    </row>
    <row r="416" spans="1:11" ht="11.25">
      <c r="A416" s="29" t="s">
        <v>548</v>
      </c>
      <c r="B416" s="1">
        <v>23</v>
      </c>
      <c r="C416" s="26">
        <v>1989</v>
      </c>
      <c r="D416" s="2" t="s">
        <v>167</v>
      </c>
      <c r="E416" s="2">
        <v>29</v>
      </c>
      <c r="F416" s="2">
        <v>31</v>
      </c>
      <c r="G416" s="11" t="s">
        <v>593</v>
      </c>
      <c r="I416" s="11" t="s">
        <v>173</v>
      </c>
      <c r="J416" s="11" t="s">
        <v>111</v>
      </c>
      <c r="K416" s="11" t="s">
        <v>12</v>
      </c>
    </row>
    <row r="417" spans="1:21" ht="22.5">
      <c r="A417" s="29" t="s">
        <v>297</v>
      </c>
      <c r="B417" s="1">
        <v>23</v>
      </c>
      <c r="C417" s="26">
        <v>1989</v>
      </c>
      <c r="D417" s="2" t="s">
        <v>167</v>
      </c>
      <c r="E417" s="2">
        <v>31</v>
      </c>
      <c r="F417" s="2">
        <v>32</v>
      </c>
      <c r="G417" s="11" t="s">
        <v>594</v>
      </c>
      <c r="I417" s="11" t="s">
        <v>431</v>
      </c>
      <c r="J417" s="11" t="s">
        <v>525</v>
      </c>
      <c r="K417" s="11" t="s">
        <v>12</v>
      </c>
      <c r="L417" s="6" t="s">
        <v>92</v>
      </c>
      <c r="U417" s="2" t="s">
        <v>92</v>
      </c>
    </row>
    <row r="418" spans="1:11" ht="33.75">
      <c r="A418" s="29" t="s">
        <v>548</v>
      </c>
      <c r="B418" s="1">
        <v>23</v>
      </c>
      <c r="C418" s="26">
        <v>1989</v>
      </c>
      <c r="D418" s="2" t="s">
        <v>167</v>
      </c>
      <c r="E418" s="2">
        <v>32</v>
      </c>
      <c r="G418" s="11" t="s">
        <v>595</v>
      </c>
      <c r="K418" s="11" t="s">
        <v>108</v>
      </c>
    </row>
    <row r="419" spans="1:27" ht="33.75">
      <c r="A419" s="29" t="s">
        <v>548</v>
      </c>
      <c r="B419" s="1">
        <v>23</v>
      </c>
      <c r="C419" s="26">
        <v>1989</v>
      </c>
      <c r="D419" s="2" t="s">
        <v>167</v>
      </c>
      <c r="E419" s="2">
        <v>32</v>
      </c>
      <c r="G419" s="11" t="s">
        <v>596</v>
      </c>
      <c r="J419" s="11" t="s">
        <v>331</v>
      </c>
      <c r="K419" s="11" t="s">
        <v>12</v>
      </c>
      <c r="U419" s="2" t="s">
        <v>92</v>
      </c>
      <c r="AA419" s="2" t="s">
        <v>92</v>
      </c>
    </row>
    <row r="420" spans="1:26" ht="11.25">
      <c r="A420" s="29" t="s">
        <v>548</v>
      </c>
      <c r="B420" s="1">
        <v>24</v>
      </c>
      <c r="C420" s="26">
        <v>1989</v>
      </c>
      <c r="D420" s="2" t="s">
        <v>193</v>
      </c>
      <c r="E420" s="2">
        <v>1</v>
      </c>
      <c r="F420" s="2">
        <v>2</v>
      </c>
      <c r="G420" s="11" t="s">
        <v>597</v>
      </c>
      <c r="I420" s="11" t="s">
        <v>185</v>
      </c>
      <c r="J420" s="11" t="s">
        <v>186</v>
      </c>
      <c r="K420" s="11" t="s">
        <v>12</v>
      </c>
      <c r="Z420" s="2" t="s">
        <v>92</v>
      </c>
    </row>
    <row r="421" spans="1:26" ht="22.5">
      <c r="A421" s="29" t="s">
        <v>271</v>
      </c>
      <c r="B421" s="1">
        <v>24</v>
      </c>
      <c r="C421" s="26">
        <v>1989</v>
      </c>
      <c r="D421" s="2" t="s">
        <v>193</v>
      </c>
      <c r="E421" s="2">
        <v>3</v>
      </c>
      <c r="F421" s="2">
        <v>4</v>
      </c>
      <c r="G421" s="11" t="s">
        <v>598</v>
      </c>
      <c r="K421" s="11" t="s">
        <v>12</v>
      </c>
      <c r="Z421" s="2" t="s">
        <v>92</v>
      </c>
    </row>
    <row r="422" spans="1:23" ht="11.25">
      <c r="A422" s="29" t="s">
        <v>548</v>
      </c>
      <c r="B422" s="1">
        <v>24</v>
      </c>
      <c r="C422" s="26">
        <v>1989</v>
      </c>
      <c r="D422" s="2" t="s">
        <v>193</v>
      </c>
      <c r="E422" s="2">
        <v>5</v>
      </c>
      <c r="G422" s="11" t="s">
        <v>599</v>
      </c>
      <c r="I422" s="11" t="s">
        <v>2590</v>
      </c>
      <c r="J422" s="11" t="s">
        <v>2653</v>
      </c>
      <c r="K422" s="11" t="s">
        <v>12</v>
      </c>
      <c r="W422" s="2" t="s">
        <v>92</v>
      </c>
    </row>
    <row r="423" spans="1:11" ht="33.75">
      <c r="A423" s="29" t="s">
        <v>1648</v>
      </c>
      <c r="B423" s="1">
        <v>24</v>
      </c>
      <c r="C423" s="26">
        <v>1989</v>
      </c>
      <c r="D423" s="2" t="s">
        <v>193</v>
      </c>
      <c r="E423" s="2">
        <v>6</v>
      </c>
      <c r="F423" s="2">
        <v>11</v>
      </c>
      <c r="G423" s="11" t="s">
        <v>600</v>
      </c>
      <c r="K423" s="11" t="s">
        <v>12</v>
      </c>
    </row>
    <row r="424" spans="1:21" ht="11.25">
      <c r="A424" s="29" t="s">
        <v>654</v>
      </c>
      <c r="B424" s="1">
        <v>24</v>
      </c>
      <c r="C424" s="26">
        <v>1989</v>
      </c>
      <c r="D424" s="2" t="s">
        <v>193</v>
      </c>
      <c r="E424" s="2">
        <v>11</v>
      </c>
      <c r="F424" s="2">
        <v>12</v>
      </c>
      <c r="G424" s="11" t="s">
        <v>601</v>
      </c>
      <c r="I424" s="11" t="s">
        <v>602</v>
      </c>
      <c r="J424" s="11" t="s">
        <v>2522</v>
      </c>
      <c r="K424" s="11" t="s">
        <v>12</v>
      </c>
      <c r="L424" s="6" t="s">
        <v>92</v>
      </c>
      <c r="U424" s="2" t="s">
        <v>92</v>
      </c>
    </row>
    <row r="425" spans="1:21" ht="22.5">
      <c r="A425" s="29" t="s">
        <v>604</v>
      </c>
      <c r="B425" s="1">
        <v>24</v>
      </c>
      <c r="C425" s="26">
        <v>1989</v>
      </c>
      <c r="D425" s="2" t="s">
        <v>193</v>
      </c>
      <c r="E425" s="2">
        <v>13</v>
      </c>
      <c r="F425" s="2">
        <v>15</v>
      </c>
      <c r="G425" s="11" t="s">
        <v>605</v>
      </c>
      <c r="I425" s="11" t="s">
        <v>606</v>
      </c>
      <c r="K425" s="11" t="s">
        <v>63</v>
      </c>
      <c r="R425" s="2" t="s">
        <v>92</v>
      </c>
      <c r="U425" s="2" t="s">
        <v>92</v>
      </c>
    </row>
    <row r="426" spans="1:23" ht="22.5">
      <c r="A426" s="29" t="s">
        <v>607</v>
      </c>
      <c r="B426" s="1">
        <v>24</v>
      </c>
      <c r="C426" s="26">
        <v>1989</v>
      </c>
      <c r="D426" s="2" t="s">
        <v>193</v>
      </c>
      <c r="E426" s="2">
        <v>16</v>
      </c>
      <c r="F426" s="2">
        <v>18</v>
      </c>
      <c r="G426" s="11" t="s">
        <v>608</v>
      </c>
      <c r="I426" s="11" t="s">
        <v>1157</v>
      </c>
      <c r="J426" s="11" t="s">
        <v>11</v>
      </c>
      <c r="K426" s="11" t="s">
        <v>12</v>
      </c>
      <c r="L426" s="6" t="s">
        <v>92</v>
      </c>
      <c r="R426" s="2" t="s">
        <v>92</v>
      </c>
      <c r="W426" s="2" t="s">
        <v>92</v>
      </c>
    </row>
    <row r="427" spans="1:21" ht="11.25">
      <c r="A427" s="29" t="s">
        <v>276</v>
      </c>
      <c r="B427" s="1">
        <v>24</v>
      </c>
      <c r="C427" s="26">
        <v>1989</v>
      </c>
      <c r="D427" s="2" t="s">
        <v>193</v>
      </c>
      <c r="E427" s="2">
        <v>19</v>
      </c>
      <c r="F427" s="2">
        <v>20</v>
      </c>
      <c r="G427" s="11" t="s">
        <v>610</v>
      </c>
      <c r="I427" s="11" t="s">
        <v>54</v>
      </c>
      <c r="J427" s="11" t="s">
        <v>115</v>
      </c>
      <c r="K427" s="11" t="s">
        <v>12</v>
      </c>
      <c r="L427" s="6" t="s">
        <v>92</v>
      </c>
      <c r="U427" s="2" t="s">
        <v>92</v>
      </c>
    </row>
    <row r="428" spans="1:22" ht="22.5">
      <c r="A428" s="29" t="s">
        <v>548</v>
      </c>
      <c r="B428" s="1">
        <v>24</v>
      </c>
      <c r="C428" s="26">
        <v>1989</v>
      </c>
      <c r="D428" s="2" t="s">
        <v>193</v>
      </c>
      <c r="E428" s="2">
        <v>19</v>
      </c>
      <c r="G428" s="11" t="s">
        <v>609</v>
      </c>
      <c r="I428" s="11" t="s">
        <v>179</v>
      </c>
      <c r="J428" s="11" t="s">
        <v>180</v>
      </c>
      <c r="K428" s="11" t="s">
        <v>12</v>
      </c>
      <c r="L428" s="6" t="s">
        <v>92</v>
      </c>
      <c r="V428" s="2" t="s">
        <v>92</v>
      </c>
    </row>
    <row r="429" spans="1:21" ht="11.25">
      <c r="A429" s="29" t="s">
        <v>430</v>
      </c>
      <c r="B429" s="1">
        <v>24</v>
      </c>
      <c r="C429" s="26">
        <v>1989</v>
      </c>
      <c r="D429" s="2" t="s">
        <v>193</v>
      </c>
      <c r="E429" s="2">
        <v>20</v>
      </c>
      <c r="F429" s="2">
        <v>21</v>
      </c>
      <c r="G429" s="11" t="s">
        <v>611</v>
      </c>
      <c r="J429" s="11" t="s">
        <v>186</v>
      </c>
      <c r="K429" s="11" t="s">
        <v>12</v>
      </c>
      <c r="L429" s="6" t="s">
        <v>92</v>
      </c>
      <c r="U429" s="2" t="s">
        <v>92</v>
      </c>
    </row>
    <row r="430" spans="1:21" ht="11.25">
      <c r="A430" s="29" t="s">
        <v>612</v>
      </c>
      <c r="B430" s="1">
        <v>24</v>
      </c>
      <c r="C430" s="26">
        <v>1989</v>
      </c>
      <c r="D430" s="2" t="s">
        <v>193</v>
      </c>
      <c r="E430" s="2">
        <v>21</v>
      </c>
      <c r="F430" s="2">
        <v>22</v>
      </c>
      <c r="G430" s="11" t="s">
        <v>613</v>
      </c>
      <c r="K430" s="11" t="s">
        <v>768</v>
      </c>
      <c r="U430" s="2" t="s">
        <v>92</v>
      </c>
    </row>
    <row r="431" spans="1:21" ht="11.25">
      <c r="A431" s="29" t="s">
        <v>569</v>
      </c>
      <c r="B431" s="1">
        <v>24</v>
      </c>
      <c r="C431" s="26">
        <v>1989</v>
      </c>
      <c r="D431" s="2" t="s">
        <v>193</v>
      </c>
      <c r="E431" s="2">
        <v>22</v>
      </c>
      <c r="F431" s="2">
        <v>23</v>
      </c>
      <c r="G431" s="11" t="s">
        <v>615</v>
      </c>
      <c r="K431" s="11" t="s">
        <v>12</v>
      </c>
      <c r="L431" s="6" t="s">
        <v>92</v>
      </c>
      <c r="P431" s="2" t="s">
        <v>92</v>
      </c>
      <c r="R431" s="2" t="s">
        <v>92</v>
      </c>
      <c r="U431" s="2" t="s">
        <v>92</v>
      </c>
    </row>
    <row r="432" spans="1:12" ht="11.25">
      <c r="A432" s="29" t="s">
        <v>518</v>
      </c>
      <c r="B432" s="1">
        <v>24</v>
      </c>
      <c r="C432" s="26">
        <v>1989</v>
      </c>
      <c r="D432" s="2" t="s">
        <v>193</v>
      </c>
      <c r="E432" s="2">
        <v>22</v>
      </c>
      <c r="G432" s="11" t="s">
        <v>614</v>
      </c>
      <c r="K432" s="11" t="s">
        <v>515</v>
      </c>
      <c r="L432" s="6" t="s">
        <v>92</v>
      </c>
    </row>
    <row r="433" spans="1:25" ht="56.25">
      <c r="A433" s="29" t="s">
        <v>324</v>
      </c>
      <c r="B433" s="1">
        <v>24</v>
      </c>
      <c r="C433" s="26">
        <v>1989</v>
      </c>
      <c r="D433" s="2" t="s">
        <v>193</v>
      </c>
      <c r="E433" s="2">
        <v>24</v>
      </c>
      <c r="F433" s="2">
        <v>25</v>
      </c>
      <c r="G433" s="11" t="s">
        <v>2331</v>
      </c>
      <c r="K433" s="11" t="s">
        <v>86</v>
      </c>
      <c r="L433" s="6" t="s">
        <v>92</v>
      </c>
      <c r="Y433" s="2" t="s">
        <v>92</v>
      </c>
    </row>
    <row r="434" spans="1:7" ht="11.25">
      <c r="A434" s="29" t="s">
        <v>616</v>
      </c>
      <c r="B434" s="1">
        <v>24</v>
      </c>
      <c r="C434" s="26">
        <v>1989</v>
      </c>
      <c r="D434" s="2" t="s">
        <v>193</v>
      </c>
      <c r="E434" s="2">
        <v>24</v>
      </c>
      <c r="G434" s="11" t="s">
        <v>617</v>
      </c>
    </row>
    <row r="435" spans="1:25" ht="56.25">
      <c r="A435" s="29" t="s">
        <v>324</v>
      </c>
      <c r="B435" s="1">
        <v>24</v>
      </c>
      <c r="C435" s="26">
        <v>1989</v>
      </c>
      <c r="D435" s="2" t="s">
        <v>193</v>
      </c>
      <c r="E435" s="2">
        <v>25</v>
      </c>
      <c r="G435" s="11" t="s">
        <v>618</v>
      </c>
      <c r="K435" s="11" t="s">
        <v>86</v>
      </c>
      <c r="Y435" s="2" t="s">
        <v>92</v>
      </c>
    </row>
    <row r="436" spans="1:25" ht="33.75">
      <c r="A436" s="29" t="s">
        <v>548</v>
      </c>
      <c r="B436" s="1">
        <v>24</v>
      </c>
      <c r="C436" s="26">
        <v>1989</v>
      </c>
      <c r="D436" s="2" t="s">
        <v>193</v>
      </c>
      <c r="E436" s="2">
        <v>25</v>
      </c>
      <c r="F436" s="2">
        <v>26</v>
      </c>
      <c r="G436" s="11" t="s">
        <v>2332</v>
      </c>
      <c r="H436" s="11" t="s">
        <v>2605</v>
      </c>
      <c r="I436" s="11" t="s">
        <v>1316</v>
      </c>
      <c r="J436" s="11" t="s">
        <v>1317</v>
      </c>
      <c r="K436" s="11" t="s">
        <v>32</v>
      </c>
      <c r="Y436" s="2" t="s">
        <v>92</v>
      </c>
    </row>
    <row r="437" spans="1:11" ht="22.5">
      <c r="A437" s="29" t="s">
        <v>619</v>
      </c>
      <c r="B437" s="1">
        <v>24</v>
      </c>
      <c r="C437" s="26">
        <v>1989</v>
      </c>
      <c r="D437" s="2" t="s">
        <v>193</v>
      </c>
      <c r="E437" s="2">
        <v>26</v>
      </c>
      <c r="F437" s="2">
        <v>27</v>
      </c>
      <c r="G437" s="11" t="s">
        <v>620</v>
      </c>
      <c r="K437" s="11" t="s">
        <v>198</v>
      </c>
    </row>
    <row r="438" spans="1:21" ht="11.25">
      <c r="A438" s="29" t="s">
        <v>621</v>
      </c>
      <c r="B438" s="1">
        <v>24</v>
      </c>
      <c r="C438" s="26">
        <v>1989</v>
      </c>
      <c r="D438" s="2" t="s">
        <v>193</v>
      </c>
      <c r="E438" s="2">
        <v>27</v>
      </c>
      <c r="G438" s="11" t="s">
        <v>622</v>
      </c>
      <c r="J438" s="11" t="s">
        <v>623</v>
      </c>
      <c r="K438" s="11" t="s">
        <v>12</v>
      </c>
      <c r="L438" s="6" t="s">
        <v>92</v>
      </c>
      <c r="U438" s="2" t="s">
        <v>92</v>
      </c>
    </row>
    <row r="439" spans="1:11" ht="11.25">
      <c r="A439" s="29" t="s">
        <v>624</v>
      </c>
      <c r="B439" s="1">
        <v>24</v>
      </c>
      <c r="C439" s="26">
        <v>1989</v>
      </c>
      <c r="D439" s="2" t="s">
        <v>193</v>
      </c>
      <c r="E439" s="2">
        <v>27</v>
      </c>
      <c r="F439" s="2">
        <v>28</v>
      </c>
      <c r="G439" s="11" t="s">
        <v>625</v>
      </c>
      <c r="I439" s="11" t="s">
        <v>626</v>
      </c>
      <c r="K439" s="11" t="s">
        <v>627</v>
      </c>
    </row>
    <row r="440" spans="1:12" ht="22.5">
      <c r="A440" s="29" t="s">
        <v>628</v>
      </c>
      <c r="B440" s="1">
        <v>24</v>
      </c>
      <c r="C440" s="26">
        <v>1989</v>
      </c>
      <c r="D440" s="2" t="s">
        <v>193</v>
      </c>
      <c r="E440" s="2">
        <v>29</v>
      </c>
      <c r="G440" s="11" t="s">
        <v>629</v>
      </c>
      <c r="K440" s="11" t="s">
        <v>12</v>
      </c>
      <c r="L440" s="6" t="s">
        <v>92</v>
      </c>
    </row>
    <row r="441" spans="1:25" ht="33.75">
      <c r="A441" s="29" t="s">
        <v>96</v>
      </c>
      <c r="B441" s="1">
        <v>24</v>
      </c>
      <c r="C441" s="26">
        <v>1989</v>
      </c>
      <c r="D441" s="2" t="s">
        <v>193</v>
      </c>
      <c r="E441" s="2">
        <v>30</v>
      </c>
      <c r="G441" s="11" t="s">
        <v>630</v>
      </c>
      <c r="K441" s="11" t="s">
        <v>198</v>
      </c>
      <c r="L441" s="6" t="s">
        <v>92</v>
      </c>
      <c r="Y441" s="2" t="s">
        <v>92</v>
      </c>
    </row>
    <row r="442" spans="1:26" ht="11.25">
      <c r="A442" s="29" t="s">
        <v>631</v>
      </c>
      <c r="B442" s="1">
        <v>24</v>
      </c>
      <c r="C442" s="26">
        <v>1989</v>
      </c>
      <c r="D442" s="2" t="s">
        <v>193</v>
      </c>
      <c r="E442" s="2">
        <v>31</v>
      </c>
      <c r="F442" s="2">
        <v>32</v>
      </c>
      <c r="G442" s="11" t="s">
        <v>632</v>
      </c>
      <c r="Z442" s="2" t="s">
        <v>92</v>
      </c>
    </row>
    <row r="443" spans="1:26" ht="11.25">
      <c r="A443" s="29" t="s">
        <v>631</v>
      </c>
      <c r="B443" s="1">
        <v>24</v>
      </c>
      <c r="C443" s="26">
        <v>1989</v>
      </c>
      <c r="D443" s="2" t="s">
        <v>193</v>
      </c>
      <c r="E443" s="2">
        <v>33</v>
      </c>
      <c r="F443" s="2">
        <v>34</v>
      </c>
      <c r="G443" s="11" t="s">
        <v>633</v>
      </c>
      <c r="Z443" s="2" t="s">
        <v>92</v>
      </c>
    </row>
    <row r="444" spans="1:26" ht="22.5">
      <c r="A444" s="29" t="s">
        <v>634</v>
      </c>
      <c r="B444" s="1">
        <v>25</v>
      </c>
      <c r="C444" s="26">
        <v>1990</v>
      </c>
      <c r="D444" s="2" t="s">
        <v>126</v>
      </c>
      <c r="E444" s="2">
        <v>1</v>
      </c>
      <c r="F444" s="2">
        <v>4</v>
      </c>
      <c r="G444" s="11" t="s">
        <v>635</v>
      </c>
      <c r="Z444" s="2" t="s">
        <v>92</v>
      </c>
    </row>
    <row r="445" spans="1:26" ht="11.25">
      <c r="A445" s="29" t="s">
        <v>634</v>
      </c>
      <c r="B445" s="1">
        <v>25</v>
      </c>
      <c r="C445" s="26">
        <v>1990</v>
      </c>
      <c r="D445" s="2" t="s">
        <v>126</v>
      </c>
      <c r="E445" s="2">
        <v>4</v>
      </c>
      <c r="G445" s="11" t="s">
        <v>636</v>
      </c>
      <c r="Z445" s="2" t="s">
        <v>92</v>
      </c>
    </row>
    <row r="446" spans="1:21" ht="11.25">
      <c r="A446" s="29" t="s">
        <v>287</v>
      </c>
      <c r="B446" s="1">
        <v>25</v>
      </c>
      <c r="C446" s="26">
        <v>1990</v>
      </c>
      <c r="D446" s="2" t="s">
        <v>126</v>
      </c>
      <c r="E446" s="2">
        <v>5</v>
      </c>
      <c r="F446" s="2">
        <v>7</v>
      </c>
      <c r="G446" s="11" t="s">
        <v>638</v>
      </c>
      <c r="I446" s="11" t="s">
        <v>590</v>
      </c>
      <c r="J446" s="11" t="s">
        <v>331</v>
      </c>
      <c r="K446" s="11" t="s">
        <v>12</v>
      </c>
      <c r="U446" s="2" t="s">
        <v>92</v>
      </c>
    </row>
    <row r="447" spans="1:26" ht="22.5">
      <c r="A447" s="29" t="s">
        <v>453</v>
      </c>
      <c r="B447" s="1">
        <v>25</v>
      </c>
      <c r="C447" s="26">
        <v>1990</v>
      </c>
      <c r="D447" s="2" t="s">
        <v>126</v>
      </c>
      <c r="E447" s="2">
        <v>5</v>
      </c>
      <c r="G447" s="11" t="s">
        <v>637</v>
      </c>
      <c r="L447" s="6" t="s">
        <v>92</v>
      </c>
      <c r="Z447" s="2" t="s">
        <v>92</v>
      </c>
    </row>
    <row r="448" spans="1:11" ht="11.25">
      <c r="A448" s="29" t="s">
        <v>518</v>
      </c>
      <c r="B448" s="1">
        <v>25</v>
      </c>
      <c r="C448" s="26">
        <v>1990</v>
      </c>
      <c r="D448" s="2" t="s">
        <v>126</v>
      </c>
      <c r="E448" s="2">
        <v>8</v>
      </c>
      <c r="F448" s="2">
        <v>9</v>
      </c>
      <c r="G448" s="11" t="s">
        <v>639</v>
      </c>
      <c r="I448" s="11" t="s">
        <v>640</v>
      </c>
      <c r="K448" s="11" t="s">
        <v>641</v>
      </c>
    </row>
    <row r="449" spans="1:21" ht="11.25">
      <c r="A449" s="29" t="s">
        <v>643</v>
      </c>
      <c r="B449" s="1">
        <v>25</v>
      </c>
      <c r="C449" s="26">
        <v>1990</v>
      </c>
      <c r="D449" s="2" t="s">
        <v>126</v>
      </c>
      <c r="E449" s="2">
        <v>10</v>
      </c>
      <c r="F449" s="2">
        <v>13</v>
      </c>
      <c r="G449" s="11" t="s">
        <v>2376</v>
      </c>
      <c r="K449" s="11" t="s">
        <v>644</v>
      </c>
      <c r="L449" s="6" t="s">
        <v>642</v>
      </c>
      <c r="U449" s="2" t="s">
        <v>92</v>
      </c>
    </row>
    <row r="450" spans="1:18" ht="11.25">
      <c r="A450" s="29" t="s">
        <v>290</v>
      </c>
      <c r="B450" s="1">
        <v>25</v>
      </c>
      <c r="C450" s="26">
        <v>1990</v>
      </c>
      <c r="D450" s="2" t="s">
        <v>126</v>
      </c>
      <c r="E450" s="2">
        <v>13</v>
      </c>
      <c r="F450" s="2">
        <v>14</v>
      </c>
      <c r="G450" s="11" t="s">
        <v>645</v>
      </c>
      <c r="K450" s="11" t="s">
        <v>12</v>
      </c>
      <c r="L450" s="6" t="s">
        <v>92</v>
      </c>
      <c r="R450" s="2" t="s">
        <v>92</v>
      </c>
    </row>
    <row r="451" spans="1:21" ht="11.25">
      <c r="A451" s="29" t="s">
        <v>287</v>
      </c>
      <c r="B451" s="1">
        <v>25</v>
      </c>
      <c r="C451" s="26">
        <v>1990</v>
      </c>
      <c r="D451" s="2" t="s">
        <v>126</v>
      </c>
      <c r="E451" s="2">
        <v>14</v>
      </c>
      <c r="F451" s="2">
        <v>15</v>
      </c>
      <c r="G451" s="11" t="s">
        <v>646</v>
      </c>
      <c r="I451" s="11" t="s">
        <v>647</v>
      </c>
      <c r="K451" s="11" t="s">
        <v>86</v>
      </c>
      <c r="U451" s="2" t="s">
        <v>92</v>
      </c>
    </row>
    <row r="452" spans="1:21" ht="11.25">
      <c r="A452" s="29" t="s">
        <v>634</v>
      </c>
      <c r="B452" s="1">
        <v>25</v>
      </c>
      <c r="C452" s="26">
        <v>1990</v>
      </c>
      <c r="D452" s="2" t="s">
        <v>126</v>
      </c>
      <c r="E452" s="2">
        <v>15</v>
      </c>
      <c r="G452" s="11" t="s">
        <v>648</v>
      </c>
      <c r="K452" s="11" t="s">
        <v>12</v>
      </c>
      <c r="L452" s="6" t="s">
        <v>92</v>
      </c>
      <c r="U452" s="2" t="s">
        <v>92</v>
      </c>
    </row>
    <row r="453" spans="1:21" ht="22.5">
      <c r="A453" s="29" t="s">
        <v>649</v>
      </c>
      <c r="B453" s="1">
        <v>25</v>
      </c>
      <c r="C453" s="26">
        <v>1990</v>
      </c>
      <c r="D453" s="2" t="s">
        <v>126</v>
      </c>
      <c r="E453" s="2">
        <v>16</v>
      </c>
      <c r="F453" s="2">
        <v>20</v>
      </c>
      <c r="G453" s="11" t="s">
        <v>650</v>
      </c>
      <c r="J453" s="11" t="s">
        <v>344</v>
      </c>
      <c r="K453" s="11" t="s">
        <v>12</v>
      </c>
      <c r="U453" s="2" t="s">
        <v>92</v>
      </c>
    </row>
    <row r="454" spans="1:21" ht="22.5">
      <c r="A454" s="29" t="s">
        <v>297</v>
      </c>
      <c r="B454" s="1">
        <v>25</v>
      </c>
      <c r="C454" s="26">
        <v>1990</v>
      </c>
      <c r="D454" s="2" t="s">
        <v>126</v>
      </c>
      <c r="E454" s="2">
        <v>21</v>
      </c>
      <c r="F454" s="2">
        <v>26</v>
      </c>
      <c r="G454" s="11" t="s">
        <v>651</v>
      </c>
      <c r="I454" s="11" t="s">
        <v>652</v>
      </c>
      <c r="J454" s="11" t="s">
        <v>407</v>
      </c>
      <c r="K454" s="11" t="s">
        <v>12</v>
      </c>
      <c r="U454" s="2" t="s">
        <v>92</v>
      </c>
    </row>
    <row r="455" spans="1:25" ht="22.5">
      <c r="A455" s="29" t="s">
        <v>634</v>
      </c>
      <c r="B455" s="1">
        <v>25</v>
      </c>
      <c r="C455" s="26">
        <v>1990</v>
      </c>
      <c r="D455" s="2" t="s">
        <v>126</v>
      </c>
      <c r="E455" s="2">
        <v>27</v>
      </c>
      <c r="G455" s="11" t="s">
        <v>653</v>
      </c>
      <c r="K455" s="11" t="s">
        <v>34</v>
      </c>
      <c r="Y455" s="2" t="s">
        <v>92</v>
      </c>
    </row>
    <row r="456" spans="1:21" ht="22.5">
      <c r="A456" s="29" t="s">
        <v>654</v>
      </c>
      <c r="B456" s="1">
        <v>25</v>
      </c>
      <c r="C456" s="26">
        <v>1990</v>
      </c>
      <c r="D456" s="2" t="s">
        <v>126</v>
      </c>
      <c r="E456" s="2">
        <v>28</v>
      </c>
      <c r="F456" s="2">
        <v>30</v>
      </c>
      <c r="G456" s="11" t="s">
        <v>655</v>
      </c>
      <c r="I456" s="11" t="s">
        <v>656</v>
      </c>
      <c r="J456" s="11" t="s">
        <v>2522</v>
      </c>
      <c r="K456" s="11" t="s">
        <v>12</v>
      </c>
      <c r="U456" s="2" t="s">
        <v>92</v>
      </c>
    </row>
    <row r="457" spans="1:11" ht="22.5">
      <c r="A457" s="29" t="s">
        <v>425</v>
      </c>
      <c r="B457" s="1">
        <v>25</v>
      </c>
      <c r="C457" s="26">
        <v>1990</v>
      </c>
      <c r="D457" s="2" t="s">
        <v>126</v>
      </c>
      <c r="E457" s="2">
        <v>30</v>
      </c>
      <c r="G457" s="11" t="s">
        <v>657</v>
      </c>
      <c r="I457" s="11" t="s">
        <v>46</v>
      </c>
      <c r="J457" s="11" t="s">
        <v>2570</v>
      </c>
      <c r="K457" s="11" t="s">
        <v>12</v>
      </c>
    </row>
    <row r="458" spans="1:25" ht="33.75">
      <c r="A458" s="29" t="s">
        <v>634</v>
      </c>
      <c r="B458" s="1">
        <v>25</v>
      </c>
      <c r="C458" s="26">
        <v>1990</v>
      </c>
      <c r="D458" s="2" t="s">
        <v>126</v>
      </c>
      <c r="E458" s="2">
        <v>31</v>
      </c>
      <c r="G458" s="11" t="s">
        <v>2333</v>
      </c>
      <c r="I458" s="11" t="s">
        <v>658</v>
      </c>
      <c r="J458" s="11" t="s">
        <v>864</v>
      </c>
      <c r="K458" s="11" t="s">
        <v>12</v>
      </c>
      <c r="Q458" s="2" t="s">
        <v>92</v>
      </c>
      <c r="Y458" s="2" t="s">
        <v>92</v>
      </c>
    </row>
    <row r="459" spans="1:25" ht="33.75">
      <c r="A459" s="29" t="s">
        <v>634</v>
      </c>
      <c r="B459" s="1">
        <v>25</v>
      </c>
      <c r="C459" s="26">
        <v>1990</v>
      </c>
      <c r="D459" s="2" t="s">
        <v>126</v>
      </c>
      <c r="E459" s="2">
        <v>32</v>
      </c>
      <c r="G459" s="11" t="s">
        <v>2334</v>
      </c>
      <c r="I459" s="11" t="s">
        <v>626</v>
      </c>
      <c r="K459" s="11" t="s">
        <v>627</v>
      </c>
      <c r="Y459" s="2" t="s">
        <v>92</v>
      </c>
    </row>
    <row r="460" spans="1:25" ht="45">
      <c r="A460" s="29" t="s">
        <v>634</v>
      </c>
      <c r="B460" s="1">
        <v>25</v>
      </c>
      <c r="C460" s="26">
        <v>1990</v>
      </c>
      <c r="D460" s="2" t="s">
        <v>126</v>
      </c>
      <c r="E460" s="2">
        <v>32</v>
      </c>
      <c r="G460" s="11" t="s">
        <v>659</v>
      </c>
      <c r="K460" s="11" t="s">
        <v>34</v>
      </c>
      <c r="Y460" s="2" t="s">
        <v>92</v>
      </c>
    </row>
    <row r="461" spans="1:21" ht="22.5">
      <c r="A461" s="29" t="s">
        <v>425</v>
      </c>
      <c r="B461" s="1">
        <v>25</v>
      </c>
      <c r="C461" s="26">
        <v>1990</v>
      </c>
      <c r="D461" s="2" t="s">
        <v>126</v>
      </c>
      <c r="E461" s="2">
        <v>33</v>
      </c>
      <c r="G461" s="11" t="s">
        <v>661</v>
      </c>
      <c r="I461" s="11" t="s">
        <v>107</v>
      </c>
      <c r="J461" s="11" t="s">
        <v>2576</v>
      </c>
      <c r="K461" s="11" t="s">
        <v>12</v>
      </c>
      <c r="U461" s="2" t="s">
        <v>92</v>
      </c>
    </row>
    <row r="462" spans="1:21" ht="22.5">
      <c r="A462" s="29" t="s">
        <v>276</v>
      </c>
      <c r="B462" s="1">
        <v>25</v>
      </c>
      <c r="C462" s="26">
        <v>1990</v>
      </c>
      <c r="D462" s="2" t="s">
        <v>126</v>
      </c>
      <c r="E462" s="2">
        <v>33</v>
      </c>
      <c r="G462" s="11" t="s">
        <v>660</v>
      </c>
      <c r="K462" s="11" t="s">
        <v>12</v>
      </c>
      <c r="U462" s="2" t="s">
        <v>92</v>
      </c>
    </row>
    <row r="463" spans="1:11" ht="22.5">
      <c r="A463" s="29" t="s">
        <v>634</v>
      </c>
      <c r="B463" s="1">
        <v>25</v>
      </c>
      <c r="C463" s="26">
        <v>1990</v>
      </c>
      <c r="D463" s="2" t="s">
        <v>126</v>
      </c>
      <c r="E463" s="2">
        <v>34</v>
      </c>
      <c r="G463" s="11" t="s">
        <v>662</v>
      </c>
      <c r="K463" s="11" t="s">
        <v>198</v>
      </c>
    </row>
    <row r="464" spans="1:11" ht="11.25">
      <c r="A464" s="29" t="s">
        <v>663</v>
      </c>
      <c r="B464" s="1">
        <v>25</v>
      </c>
      <c r="C464" s="26">
        <v>1990</v>
      </c>
      <c r="D464" s="2" t="s">
        <v>126</v>
      </c>
      <c r="E464" s="2">
        <v>35</v>
      </c>
      <c r="G464" s="11" t="s">
        <v>664</v>
      </c>
      <c r="K464" s="11" t="s">
        <v>12</v>
      </c>
    </row>
    <row r="465" spans="1:21" ht="11.25">
      <c r="A465" s="29" t="s">
        <v>665</v>
      </c>
      <c r="B465" s="1">
        <v>25</v>
      </c>
      <c r="C465" s="26">
        <v>1990</v>
      </c>
      <c r="D465" s="2" t="s">
        <v>126</v>
      </c>
      <c r="E465" s="2">
        <v>35</v>
      </c>
      <c r="G465" s="11" t="s">
        <v>666</v>
      </c>
      <c r="K465" s="11" t="s">
        <v>12</v>
      </c>
      <c r="U465" s="2" t="s">
        <v>92</v>
      </c>
    </row>
    <row r="466" spans="1:21" ht="11.25">
      <c r="A466" s="29" t="s">
        <v>353</v>
      </c>
      <c r="B466" s="1">
        <v>25</v>
      </c>
      <c r="C466" s="26">
        <v>1990</v>
      </c>
      <c r="D466" s="2" t="s">
        <v>126</v>
      </c>
      <c r="E466" s="2">
        <v>36</v>
      </c>
      <c r="F466" s="2">
        <v>38</v>
      </c>
      <c r="G466" s="11" t="s">
        <v>667</v>
      </c>
      <c r="K466" s="11" t="s">
        <v>12</v>
      </c>
      <c r="U466" s="2" t="s">
        <v>92</v>
      </c>
    </row>
    <row r="467" spans="1:26" ht="11.25">
      <c r="A467" s="29" t="s">
        <v>271</v>
      </c>
      <c r="B467" s="1">
        <v>26</v>
      </c>
      <c r="C467" s="26">
        <v>1990</v>
      </c>
      <c r="D467" s="2" t="s">
        <v>142</v>
      </c>
      <c r="E467" s="2">
        <v>1</v>
      </c>
      <c r="G467" s="11" t="s">
        <v>669</v>
      </c>
      <c r="K467" s="11" t="s">
        <v>12</v>
      </c>
      <c r="L467" s="6" t="s">
        <v>92</v>
      </c>
      <c r="Z467" s="2" t="s">
        <v>92</v>
      </c>
    </row>
    <row r="468" spans="1:26" ht="11.25">
      <c r="A468" s="29" t="s">
        <v>634</v>
      </c>
      <c r="B468" s="1">
        <v>26</v>
      </c>
      <c r="C468" s="26">
        <v>1990</v>
      </c>
      <c r="D468" s="2" t="s">
        <v>142</v>
      </c>
      <c r="E468" s="2">
        <v>1</v>
      </c>
      <c r="G468" s="11" t="s">
        <v>668</v>
      </c>
      <c r="K468" s="11" t="s">
        <v>12</v>
      </c>
      <c r="Z468" s="2" t="s">
        <v>92</v>
      </c>
    </row>
    <row r="469" spans="1:23" ht="11.25">
      <c r="A469" s="29" t="s">
        <v>670</v>
      </c>
      <c r="B469" s="1">
        <v>26</v>
      </c>
      <c r="C469" s="26">
        <v>1990</v>
      </c>
      <c r="D469" s="2" t="s">
        <v>142</v>
      </c>
      <c r="E469" s="2">
        <v>2</v>
      </c>
      <c r="F469" s="2">
        <v>9</v>
      </c>
      <c r="G469" s="11" t="s">
        <v>671</v>
      </c>
      <c r="I469" s="11" t="s">
        <v>672</v>
      </c>
      <c r="K469" s="11" t="s">
        <v>641</v>
      </c>
      <c r="W469" s="2" t="s">
        <v>92</v>
      </c>
    </row>
    <row r="470" spans="1:21" ht="22.5">
      <c r="A470" s="29" t="s">
        <v>297</v>
      </c>
      <c r="B470" s="1">
        <v>26</v>
      </c>
      <c r="C470" s="26">
        <v>1990</v>
      </c>
      <c r="D470" s="2" t="s">
        <v>142</v>
      </c>
      <c r="E470" s="2">
        <v>9</v>
      </c>
      <c r="F470" s="2">
        <v>12</v>
      </c>
      <c r="G470" s="11" t="s">
        <v>673</v>
      </c>
      <c r="I470" s="11" t="s">
        <v>46</v>
      </c>
      <c r="J470" s="11" t="s">
        <v>2570</v>
      </c>
      <c r="K470" s="11" t="s">
        <v>12</v>
      </c>
      <c r="L470" s="6" t="s">
        <v>92</v>
      </c>
      <c r="U470" s="2" t="s">
        <v>92</v>
      </c>
    </row>
    <row r="471" spans="1:11" ht="11.25">
      <c r="A471" s="29" t="s">
        <v>290</v>
      </c>
      <c r="B471" s="1">
        <v>26</v>
      </c>
      <c r="C471" s="26">
        <v>1990</v>
      </c>
      <c r="D471" s="2" t="s">
        <v>142</v>
      </c>
      <c r="E471" s="2">
        <v>13</v>
      </c>
      <c r="G471" s="11" t="s">
        <v>674</v>
      </c>
      <c r="I471" s="11" t="s">
        <v>204</v>
      </c>
      <c r="K471" s="11" t="s">
        <v>108</v>
      </c>
    </row>
    <row r="472" spans="1:12" ht="11.25">
      <c r="A472" s="29" t="s">
        <v>287</v>
      </c>
      <c r="B472" s="1">
        <v>26</v>
      </c>
      <c r="C472" s="26">
        <v>1990</v>
      </c>
      <c r="D472" s="2" t="s">
        <v>142</v>
      </c>
      <c r="E472" s="2">
        <v>14</v>
      </c>
      <c r="F472" s="2">
        <v>15</v>
      </c>
      <c r="G472" s="14" t="s">
        <v>675</v>
      </c>
      <c r="K472" s="11" t="s">
        <v>12</v>
      </c>
      <c r="L472" s="6" t="s">
        <v>92</v>
      </c>
    </row>
    <row r="473" spans="1:12" ht="11.25">
      <c r="A473" s="29" t="s">
        <v>299</v>
      </c>
      <c r="B473" s="1">
        <v>26</v>
      </c>
      <c r="C473" s="26">
        <v>1990</v>
      </c>
      <c r="D473" s="2" t="s">
        <v>142</v>
      </c>
      <c r="E473" s="2">
        <v>16</v>
      </c>
      <c r="G473" s="11" t="s">
        <v>676</v>
      </c>
      <c r="I473" s="11" t="s">
        <v>829</v>
      </c>
      <c r="J473" s="11" t="s">
        <v>16</v>
      </c>
      <c r="K473" s="11" t="s">
        <v>12</v>
      </c>
      <c r="L473" s="6" t="s">
        <v>92</v>
      </c>
    </row>
    <row r="474" spans="1:21" ht="11.25">
      <c r="A474" s="29" t="s">
        <v>297</v>
      </c>
      <c r="B474" s="1">
        <v>26</v>
      </c>
      <c r="C474" s="26">
        <v>1990</v>
      </c>
      <c r="D474" s="2" t="s">
        <v>142</v>
      </c>
      <c r="E474" s="2">
        <v>17</v>
      </c>
      <c r="F474" s="2">
        <v>18</v>
      </c>
      <c r="G474" s="11" t="s">
        <v>677</v>
      </c>
      <c r="I474" s="11" t="s">
        <v>678</v>
      </c>
      <c r="J474" s="11" t="s">
        <v>186</v>
      </c>
      <c r="K474" s="11" t="s">
        <v>12</v>
      </c>
      <c r="L474" s="6" t="s">
        <v>92</v>
      </c>
      <c r="U474" s="2" t="s">
        <v>92</v>
      </c>
    </row>
    <row r="475" spans="1:21" ht="22.5">
      <c r="A475" s="29" t="s">
        <v>634</v>
      </c>
      <c r="B475" s="1">
        <v>26</v>
      </c>
      <c r="C475" s="26">
        <v>1990</v>
      </c>
      <c r="D475" s="2" t="s">
        <v>142</v>
      </c>
      <c r="E475" s="2">
        <v>18</v>
      </c>
      <c r="F475" s="2">
        <v>23</v>
      </c>
      <c r="G475" s="11" t="s">
        <v>679</v>
      </c>
      <c r="K475" s="11" t="s">
        <v>12</v>
      </c>
      <c r="U475" s="2" t="s">
        <v>92</v>
      </c>
    </row>
    <row r="476" spans="1:18" ht="11.25">
      <c r="A476" s="29" t="s">
        <v>313</v>
      </c>
      <c r="B476" s="1">
        <v>26</v>
      </c>
      <c r="C476" s="26">
        <v>1990</v>
      </c>
      <c r="D476" s="2" t="s">
        <v>142</v>
      </c>
      <c r="E476" s="2">
        <v>23</v>
      </c>
      <c r="G476" s="11" t="s">
        <v>680</v>
      </c>
      <c r="I476" s="11" t="s">
        <v>169</v>
      </c>
      <c r="J476" s="11" t="s">
        <v>1037</v>
      </c>
      <c r="K476" s="11" t="s">
        <v>63</v>
      </c>
      <c r="R476" s="2" t="s">
        <v>92</v>
      </c>
    </row>
    <row r="477" spans="1:11" ht="11.25">
      <c r="A477" s="29" t="s">
        <v>276</v>
      </c>
      <c r="B477" s="1">
        <v>26</v>
      </c>
      <c r="C477" s="26">
        <v>1990</v>
      </c>
      <c r="D477" s="2" t="s">
        <v>142</v>
      </c>
      <c r="E477" s="2">
        <v>24</v>
      </c>
      <c r="G477" s="11" t="s">
        <v>681</v>
      </c>
      <c r="I477" s="11" t="s">
        <v>682</v>
      </c>
      <c r="K477" s="11" t="s">
        <v>683</v>
      </c>
    </row>
    <row r="478" spans="1:21" ht="22.5">
      <c r="A478" s="29" t="s">
        <v>634</v>
      </c>
      <c r="B478" s="1">
        <v>26</v>
      </c>
      <c r="C478" s="26">
        <v>1990</v>
      </c>
      <c r="D478" s="2" t="s">
        <v>142</v>
      </c>
      <c r="E478" s="2">
        <v>25</v>
      </c>
      <c r="F478" s="2">
        <v>28</v>
      </c>
      <c r="G478" s="11" t="s">
        <v>684</v>
      </c>
      <c r="H478" s="11" t="s">
        <v>685</v>
      </c>
      <c r="I478" s="11" t="s">
        <v>107</v>
      </c>
      <c r="J478" s="11" t="s">
        <v>2576</v>
      </c>
      <c r="K478" s="11" t="s">
        <v>12</v>
      </c>
      <c r="R478" s="2" t="s">
        <v>92</v>
      </c>
      <c r="U478" s="2" t="s">
        <v>92</v>
      </c>
    </row>
    <row r="479" spans="1:21" ht="11.25">
      <c r="A479" s="29" t="s">
        <v>290</v>
      </c>
      <c r="B479" s="1">
        <v>26</v>
      </c>
      <c r="C479" s="26">
        <v>1990</v>
      </c>
      <c r="D479" s="2" t="s">
        <v>142</v>
      </c>
      <c r="E479" s="2">
        <v>28</v>
      </c>
      <c r="F479" s="2">
        <v>29</v>
      </c>
      <c r="G479" s="11" t="s">
        <v>686</v>
      </c>
      <c r="I479" s="11" t="s">
        <v>687</v>
      </c>
      <c r="J479" s="11" t="s">
        <v>480</v>
      </c>
      <c r="K479" s="11" t="s">
        <v>12</v>
      </c>
      <c r="R479" s="2" t="s">
        <v>92</v>
      </c>
      <c r="U479" s="2" t="s">
        <v>92</v>
      </c>
    </row>
    <row r="480" spans="1:23" ht="22.5">
      <c r="A480" s="29" t="s">
        <v>634</v>
      </c>
      <c r="B480" s="1">
        <v>26</v>
      </c>
      <c r="C480" s="26">
        <v>1990</v>
      </c>
      <c r="D480" s="2" t="s">
        <v>142</v>
      </c>
      <c r="E480" s="2">
        <v>29</v>
      </c>
      <c r="F480" s="2">
        <v>31</v>
      </c>
      <c r="G480" s="11" t="s">
        <v>688</v>
      </c>
      <c r="K480" s="11" t="s">
        <v>12</v>
      </c>
      <c r="W480" s="2" t="s">
        <v>92</v>
      </c>
    </row>
    <row r="481" spans="1:11" ht="11.25">
      <c r="A481" s="29" t="s">
        <v>689</v>
      </c>
      <c r="B481" s="1">
        <v>26</v>
      </c>
      <c r="C481" s="26">
        <v>1990</v>
      </c>
      <c r="D481" s="2" t="s">
        <v>142</v>
      </c>
      <c r="E481" s="2">
        <v>32</v>
      </c>
      <c r="F481" s="2">
        <v>33</v>
      </c>
      <c r="G481" s="11" t="s">
        <v>1941</v>
      </c>
      <c r="K481" s="11" t="s">
        <v>690</v>
      </c>
    </row>
    <row r="482" spans="1:21" ht="11.25">
      <c r="A482" s="29" t="s">
        <v>691</v>
      </c>
      <c r="B482" s="1">
        <v>26</v>
      </c>
      <c r="C482" s="26">
        <v>1990</v>
      </c>
      <c r="D482" s="2" t="s">
        <v>142</v>
      </c>
      <c r="E482" s="2">
        <v>34</v>
      </c>
      <c r="G482" s="11" t="s">
        <v>1942</v>
      </c>
      <c r="I482" s="11" t="s">
        <v>46</v>
      </c>
      <c r="J482" s="11" t="s">
        <v>2570</v>
      </c>
      <c r="K482" s="11" t="s">
        <v>12</v>
      </c>
      <c r="L482" s="6" t="s">
        <v>92</v>
      </c>
      <c r="U482" s="2" t="s">
        <v>92</v>
      </c>
    </row>
    <row r="483" spans="1:26" ht="11.25">
      <c r="A483" s="29" t="s">
        <v>634</v>
      </c>
      <c r="B483" s="1">
        <v>26</v>
      </c>
      <c r="C483" s="26">
        <v>1990</v>
      </c>
      <c r="D483" s="2" t="s">
        <v>142</v>
      </c>
      <c r="E483" s="2">
        <v>34</v>
      </c>
      <c r="F483" s="2">
        <v>35</v>
      </c>
      <c r="G483" s="11" t="s">
        <v>2335</v>
      </c>
      <c r="L483" s="6" t="s">
        <v>92</v>
      </c>
      <c r="Q483" s="2" t="s">
        <v>92</v>
      </c>
      <c r="Z483" s="2" t="s">
        <v>92</v>
      </c>
    </row>
    <row r="484" spans="1:11" ht="11.25">
      <c r="A484" s="29" t="s">
        <v>692</v>
      </c>
      <c r="B484" s="1">
        <v>26</v>
      </c>
      <c r="C484" s="26">
        <v>1990</v>
      </c>
      <c r="D484" s="2" t="s">
        <v>142</v>
      </c>
      <c r="E484" s="2">
        <v>35</v>
      </c>
      <c r="G484" s="11" t="s">
        <v>693</v>
      </c>
      <c r="I484" s="11" t="s">
        <v>694</v>
      </c>
      <c r="J484" s="11" t="s">
        <v>525</v>
      </c>
      <c r="K484" s="11" t="s">
        <v>12</v>
      </c>
    </row>
    <row r="485" spans="1:17" ht="11.25">
      <c r="A485" s="29" t="s">
        <v>628</v>
      </c>
      <c r="B485" s="1">
        <v>26</v>
      </c>
      <c r="C485" s="26">
        <v>1990</v>
      </c>
      <c r="D485" s="2" t="s">
        <v>142</v>
      </c>
      <c r="E485" s="2">
        <v>36</v>
      </c>
      <c r="G485" s="11" t="s">
        <v>695</v>
      </c>
      <c r="K485" s="11" t="s">
        <v>12</v>
      </c>
      <c r="Q485" s="2" t="s">
        <v>92</v>
      </c>
    </row>
    <row r="486" spans="1:12" ht="22.5">
      <c r="A486" s="29" t="s">
        <v>697</v>
      </c>
      <c r="B486" s="1">
        <v>27</v>
      </c>
      <c r="C486" s="26">
        <v>1990</v>
      </c>
      <c r="D486" s="2" t="s">
        <v>167</v>
      </c>
      <c r="E486" s="2">
        <v>1</v>
      </c>
      <c r="F486" s="2">
        <v>5</v>
      </c>
      <c r="G486" s="14" t="s">
        <v>698</v>
      </c>
      <c r="J486" s="11" t="s">
        <v>2577</v>
      </c>
      <c r="K486" s="11" t="s">
        <v>2330</v>
      </c>
      <c r="L486" s="6" t="s">
        <v>92</v>
      </c>
    </row>
    <row r="487" spans="1:26" ht="22.5">
      <c r="A487" s="29" t="s">
        <v>548</v>
      </c>
      <c r="B487" s="1">
        <v>27</v>
      </c>
      <c r="C487" s="26">
        <v>1990</v>
      </c>
      <c r="D487" s="2" t="s">
        <v>167</v>
      </c>
      <c r="E487" s="2">
        <v>1</v>
      </c>
      <c r="G487" s="11" t="s">
        <v>696</v>
      </c>
      <c r="K487" s="11" t="s">
        <v>12</v>
      </c>
      <c r="L487" s="6" t="s">
        <v>92</v>
      </c>
      <c r="Q487" s="2" t="s">
        <v>92</v>
      </c>
      <c r="Z487" s="2" t="s">
        <v>92</v>
      </c>
    </row>
    <row r="488" spans="1:11" ht="11.25">
      <c r="A488" s="29" t="s">
        <v>699</v>
      </c>
      <c r="B488" s="1">
        <v>27</v>
      </c>
      <c r="C488" s="26">
        <v>1990</v>
      </c>
      <c r="D488" s="2" t="s">
        <v>167</v>
      </c>
      <c r="E488" s="2">
        <v>6</v>
      </c>
      <c r="F488" s="2">
        <v>10</v>
      </c>
      <c r="G488" s="11" t="s">
        <v>700</v>
      </c>
      <c r="K488" s="11" t="s">
        <v>641</v>
      </c>
    </row>
    <row r="489" spans="1:18" ht="11.25">
      <c r="A489" s="29" t="s">
        <v>701</v>
      </c>
      <c r="B489" s="1">
        <v>27</v>
      </c>
      <c r="C489" s="26">
        <v>1990</v>
      </c>
      <c r="D489" s="2" t="s">
        <v>167</v>
      </c>
      <c r="E489" s="2">
        <v>11</v>
      </c>
      <c r="F489" s="2">
        <v>13</v>
      </c>
      <c r="G489" s="11" t="s">
        <v>702</v>
      </c>
      <c r="K489" s="11" t="s">
        <v>12</v>
      </c>
      <c r="L489" s="6" t="s">
        <v>92</v>
      </c>
      <c r="R489" s="2" t="s">
        <v>92</v>
      </c>
    </row>
    <row r="490" spans="1:11" ht="11.25">
      <c r="A490" s="29" t="s">
        <v>287</v>
      </c>
      <c r="B490" s="1">
        <v>27</v>
      </c>
      <c r="C490" s="26">
        <v>1990</v>
      </c>
      <c r="D490" s="2" t="s">
        <v>167</v>
      </c>
      <c r="E490" s="2">
        <v>14</v>
      </c>
      <c r="G490" s="11" t="s">
        <v>703</v>
      </c>
      <c r="I490" s="11" t="s">
        <v>46</v>
      </c>
      <c r="J490" s="11" t="s">
        <v>2570</v>
      </c>
      <c r="K490" s="11" t="s">
        <v>12</v>
      </c>
    </row>
    <row r="491" spans="1:12" ht="11.25">
      <c r="A491" s="29" t="s">
        <v>704</v>
      </c>
      <c r="B491" s="1">
        <v>27</v>
      </c>
      <c r="C491" s="26">
        <v>1990</v>
      </c>
      <c r="D491" s="2" t="s">
        <v>167</v>
      </c>
      <c r="E491" s="2">
        <v>15</v>
      </c>
      <c r="F491" s="2">
        <v>17</v>
      </c>
      <c r="G491" s="11" t="s">
        <v>705</v>
      </c>
      <c r="K491" s="11" t="s">
        <v>515</v>
      </c>
      <c r="L491" s="6" t="s">
        <v>92</v>
      </c>
    </row>
    <row r="492" spans="1:12" ht="11.25">
      <c r="A492" s="29" t="s">
        <v>290</v>
      </c>
      <c r="B492" s="1">
        <v>27</v>
      </c>
      <c r="C492" s="26">
        <v>1990</v>
      </c>
      <c r="D492" s="2" t="s">
        <v>167</v>
      </c>
      <c r="E492" s="2">
        <v>18</v>
      </c>
      <c r="F492" s="2">
        <v>19</v>
      </c>
      <c r="G492" s="11" t="s">
        <v>706</v>
      </c>
      <c r="I492" s="11" t="s">
        <v>54</v>
      </c>
      <c r="J492" s="11" t="s">
        <v>115</v>
      </c>
      <c r="K492" s="11" t="s">
        <v>12</v>
      </c>
      <c r="L492" s="6" t="s">
        <v>92</v>
      </c>
    </row>
    <row r="493" spans="1:22" ht="11.25">
      <c r="A493" s="29" t="s">
        <v>313</v>
      </c>
      <c r="B493" s="1">
        <v>27</v>
      </c>
      <c r="C493" s="26">
        <v>1990</v>
      </c>
      <c r="D493" s="2" t="s">
        <v>167</v>
      </c>
      <c r="E493" s="2">
        <v>20</v>
      </c>
      <c r="F493" s="2">
        <v>21</v>
      </c>
      <c r="G493" s="11" t="s">
        <v>707</v>
      </c>
      <c r="K493" s="11" t="s">
        <v>12</v>
      </c>
      <c r="L493" s="6" t="s">
        <v>92</v>
      </c>
      <c r="Q493" s="2" t="s">
        <v>92</v>
      </c>
      <c r="T493" s="2" t="s">
        <v>92</v>
      </c>
      <c r="V493" s="2" t="s">
        <v>92</v>
      </c>
    </row>
    <row r="494" spans="1:22" ht="11.25">
      <c r="A494" s="29" t="s">
        <v>297</v>
      </c>
      <c r="B494" s="1">
        <v>27</v>
      </c>
      <c r="C494" s="26">
        <v>1990</v>
      </c>
      <c r="D494" s="2" t="s">
        <v>167</v>
      </c>
      <c r="E494" s="2">
        <v>21</v>
      </c>
      <c r="G494" s="11" t="s">
        <v>708</v>
      </c>
      <c r="K494" s="11" t="s">
        <v>12</v>
      </c>
      <c r="L494" s="6" t="s">
        <v>92</v>
      </c>
      <c r="V494" s="2" t="s">
        <v>92</v>
      </c>
    </row>
    <row r="495" spans="1:11" ht="11.25">
      <c r="A495" s="29" t="s">
        <v>1614</v>
      </c>
      <c r="B495" s="1">
        <v>27</v>
      </c>
      <c r="C495" s="26">
        <v>1990</v>
      </c>
      <c r="D495" s="2" t="s">
        <v>167</v>
      </c>
      <c r="E495" s="2">
        <v>22</v>
      </c>
      <c r="F495" s="2">
        <v>25</v>
      </c>
      <c r="G495" s="11" t="s">
        <v>709</v>
      </c>
      <c r="K495" s="11" t="s">
        <v>710</v>
      </c>
    </row>
    <row r="496" spans="1:12" ht="11.25">
      <c r="A496" s="29" t="s">
        <v>287</v>
      </c>
      <c r="B496" s="1">
        <v>27</v>
      </c>
      <c r="C496" s="26">
        <v>1990</v>
      </c>
      <c r="D496" s="2" t="s">
        <v>167</v>
      </c>
      <c r="E496" s="2">
        <v>26</v>
      </c>
      <c r="F496" s="2">
        <v>27</v>
      </c>
      <c r="G496" s="11" t="s">
        <v>711</v>
      </c>
      <c r="I496" s="11" t="s">
        <v>46</v>
      </c>
      <c r="J496" s="11" t="s">
        <v>2570</v>
      </c>
      <c r="K496" s="11" t="s">
        <v>12</v>
      </c>
      <c r="L496" s="6" t="s">
        <v>92</v>
      </c>
    </row>
    <row r="497" spans="1:12" ht="11.25">
      <c r="A497" s="29" t="s">
        <v>712</v>
      </c>
      <c r="B497" s="1">
        <v>27</v>
      </c>
      <c r="C497" s="26">
        <v>1990</v>
      </c>
      <c r="D497" s="2" t="s">
        <v>167</v>
      </c>
      <c r="E497" s="2">
        <v>27</v>
      </c>
      <c r="G497" s="11" t="s">
        <v>713</v>
      </c>
      <c r="I497" s="11" t="s">
        <v>714</v>
      </c>
      <c r="K497" s="11" t="s">
        <v>86</v>
      </c>
      <c r="L497" s="6" t="s">
        <v>92</v>
      </c>
    </row>
    <row r="498" spans="1:21" ht="22.5">
      <c r="A498" s="29" t="s">
        <v>716</v>
      </c>
      <c r="B498" s="1">
        <v>27</v>
      </c>
      <c r="C498" s="26">
        <v>1990</v>
      </c>
      <c r="D498" s="2" t="s">
        <v>167</v>
      </c>
      <c r="E498" s="2">
        <v>28</v>
      </c>
      <c r="G498" s="11" t="s">
        <v>717</v>
      </c>
      <c r="I498" s="11" t="s">
        <v>718</v>
      </c>
      <c r="K498" s="11" t="s">
        <v>34</v>
      </c>
      <c r="U498" s="2" t="s">
        <v>92</v>
      </c>
    </row>
    <row r="499" spans="1:26" ht="11.25">
      <c r="A499" s="29" t="s">
        <v>548</v>
      </c>
      <c r="B499" s="1">
        <v>27</v>
      </c>
      <c r="C499" s="26">
        <v>1990</v>
      </c>
      <c r="D499" s="2" t="s">
        <v>167</v>
      </c>
      <c r="E499" s="2">
        <v>28</v>
      </c>
      <c r="G499" s="11" t="s">
        <v>715</v>
      </c>
      <c r="K499" s="11" t="s">
        <v>12</v>
      </c>
      <c r="Z499" s="2" t="s">
        <v>92</v>
      </c>
    </row>
    <row r="500" spans="1:21" ht="33.75">
      <c r="A500" s="29" t="s">
        <v>283</v>
      </c>
      <c r="B500" s="1">
        <v>27</v>
      </c>
      <c r="C500" s="26">
        <v>1990</v>
      </c>
      <c r="D500" s="2" t="s">
        <v>167</v>
      </c>
      <c r="E500" s="2">
        <v>29</v>
      </c>
      <c r="F500" s="2">
        <v>31</v>
      </c>
      <c r="G500" s="11" t="s">
        <v>719</v>
      </c>
      <c r="I500" s="11" t="s">
        <v>720</v>
      </c>
      <c r="J500" s="11" t="s">
        <v>2512</v>
      </c>
      <c r="K500" s="11" t="s">
        <v>63</v>
      </c>
      <c r="U500" s="2" t="s">
        <v>92</v>
      </c>
    </row>
    <row r="501" spans="1:21" ht="22.5">
      <c r="A501" s="29" t="s">
        <v>313</v>
      </c>
      <c r="B501" s="1">
        <v>27</v>
      </c>
      <c r="C501" s="26">
        <v>1990</v>
      </c>
      <c r="D501" s="2" t="s">
        <v>167</v>
      </c>
      <c r="E501" s="2">
        <v>31</v>
      </c>
      <c r="F501" s="2">
        <v>33</v>
      </c>
      <c r="G501" s="11" t="s">
        <v>721</v>
      </c>
      <c r="I501" s="11" t="s">
        <v>46</v>
      </c>
      <c r="J501" s="11" t="s">
        <v>2570</v>
      </c>
      <c r="K501" s="11" t="s">
        <v>12</v>
      </c>
      <c r="L501" s="6" t="s">
        <v>92</v>
      </c>
      <c r="U501" s="2" t="s">
        <v>92</v>
      </c>
    </row>
    <row r="502" spans="1:13" ht="22.5">
      <c r="A502" s="29" t="s">
        <v>722</v>
      </c>
      <c r="B502" s="1">
        <v>27</v>
      </c>
      <c r="C502" s="26">
        <v>1990</v>
      </c>
      <c r="D502" s="2" t="s">
        <v>167</v>
      </c>
      <c r="E502" s="2">
        <v>33</v>
      </c>
      <c r="F502" s="2">
        <v>34</v>
      </c>
      <c r="G502" s="11" t="s">
        <v>723</v>
      </c>
      <c r="I502" s="11" t="s">
        <v>46</v>
      </c>
      <c r="J502" s="11" t="s">
        <v>2570</v>
      </c>
      <c r="K502" s="11" t="s">
        <v>12</v>
      </c>
      <c r="M502" s="2" t="s">
        <v>92</v>
      </c>
    </row>
    <row r="503" spans="1:11" ht="33.75">
      <c r="A503" s="29" t="s">
        <v>724</v>
      </c>
      <c r="B503" s="1">
        <v>27</v>
      </c>
      <c r="C503" s="26">
        <v>1990</v>
      </c>
      <c r="D503" s="2" t="s">
        <v>167</v>
      </c>
      <c r="E503" s="2">
        <v>35</v>
      </c>
      <c r="F503" s="2">
        <v>36</v>
      </c>
      <c r="G503" s="11" t="s">
        <v>725</v>
      </c>
      <c r="K503" s="11" t="s">
        <v>12</v>
      </c>
    </row>
    <row r="504" spans="1:19" ht="33.75">
      <c r="A504" s="29" t="s">
        <v>726</v>
      </c>
      <c r="B504" s="1">
        <v>27</v>
      </c>
      <c r="C504" s="26">
        <v>1990</v>
      </c>
      <c r="D504" s="2" t="s">
        <v>167</v>
      </c>
      <c r="E504" s="2">
        <v>36</v>
      </c>
      <c r="G504" s="11" t="s">
        <v>727</v>
      </c>
      <c r="K504" s="11" t="s">
        <v>12</v>
      </c>
      <c r="L504" s="6" t="s">
        <v>92</v>
      </c>
      <c r="S504" s="2" t="s">
        <v>92</v>
      </c>
    </row>
    <row r="505" spans="1:24" ht="123.75">
      <c r="A505" s="29" t="s">
        <v>136</v>
      </c>
      <c r="B505" s="1">
        <v>28</v>
      </c>
      <c r="C505" s="26">
        <v>1990</v>
      </c>
      <c r="D505" s="2" t="s">
        <v>193</v>
      </c>
      <c r="E505" s="2">
        <v>1</v>
      </c>
      <c r="F505" s="2">
        <v>5</v>
      </c>
      <c r="G505" s="11" t="s">
        <v>728</v>
      </c>
      <c r="I505" s="11" t="s">
        <v>729</v>
      </c>
      <c r="J505" s="11" t="s">
        <v>115</v>
      </c>
      <c r="K505" s="11" t="s">
        <v>12</v>
      </c>
      <c r="X505" s="2" t="s">
        <v>92</v>
      </c>
    </row>
    <row r="506" spans="1:11" ht="22.5">
      <c r="A506" s="29" t="s">
        <v>699</v>
      </c>
      <c r="B506" s="1">
        <v>28</v>
      </c>
      <c r="C506" s="26">
        <v>1990</v>
      </c>
      <c r="D506" s="2" t="s">
        <v>193</v>
      </c>
      <c r="E506" s="2">
        <v>6</v>
      </c>
      <c r="F506" s="2">
        <v>16</v>
      </c>
      <c r="G506" s="11" t="s">
        <v>2336</v>
      </c>
      <c r="I506" s="11" t="s">
        <v>2429</v>
      </c>
      <c r="K506" s="11" t="s">
        <v>730</v>
      </c>
    </row>
    <row r="507" spans="1:21" ht="11.25">
      <c r="A507" s="29" t="s">
        <v>299</v>
      </c>
      <c r="B507" s="1">
        <v>28</v>
      </c>
      <c r="C507" s="26">
        <v>1990</v>
      </c>
      <c r="D507" s="2" t="s">
        <v>193</v>
      </c>
      <c r="E507" s="2">
        <v>17</v>
      </c>
      <c r="F507" s="2">
        <v>21</v>
      </c>
      <c r="G507" s="11" t="s">
        <v>2114</v>
      </c>
      <c r="I507" s="11" t="s">
        <v>109</v>
      </c>
      <c r="J507" s="11" t="s">
        <v>110</v>
      </c>
      <c r="K507" s="11" t="s">
        <v>12</v>
      </c>
      <c r="L507" s="6" t="s">
        <v>92</v>
      </c>
      <c r="U507" s="2" t="s">
        <v>92</v>
      </c>
    </row>
    <row r="508" spans="1:12" ht="45">
      <c r="A508" s="29" t="s">
        <v>699</v>
      </c>
      <c r="B508" s="1">
        <v>28</v>
      </c>
      <c r="C508" s="26">
        <v>1990</v>
      </c>
      <c r="D508" s="2" t="s">
        <v>193</v>
      </c>
      <c r="E508" s="2">
        <v>17</v>
      </c>
      <c r="G508" s="11" t="s">
        <v>731</v>
      </c>
      <c r="K508" s="11" t="s">
        <v>641</v>
      </c>
      <c r="L508" s="6" t="s">
        <v>92</v>
      </c>
    </row>
    <row r="509" spans="1:11" ht="11.25">
      <c r="A509" s="29" t="s">
        <v>286</v>
      </c>
      <c r="B509" s="1">
        <v>28</v>
      </c>
      <c r="C509" s="26">
        <v>1990</v>
      </c>
      <c r="D509" s="2" t="s">
        <v>193</v>
      </c>
      <c r="E509" s="2">
        <v>21</v>
      </c>
      <c r="F509" s="2">
        <v>23</v>
      </c>
      <c r="G509" s="11" t="s">
        <v>732</v>
      </c>
      <c r="I509" s="11" t="s">
        <v>46</v>
      </c>
      <c r="J509" s="11" t="s">
        <v>2570</v>
      </c>
      <c r="K509" s="11" t="s">
        <v>12</v>
      </c>
    </row>
    <row r="510" spans="1:21" ht="22.5">
      <c r="A510" s="29" t="s">
        <v>297</v>
      </c>
      <c r="B510" s="1">
        <v>28</v>
      </c>
      <c r="C510" s="26">
        <v>1990</v>
      </c>
      <c r="D510" s="2" t="s">
        <v>193</v>
      </c>
      <c r="E510" s="2">
        <v>23</v>
      </c>
      <c r="F510" s="2">
        <v>24</v>
      </c>
      <c r="G510" s="11" t="s">
        <v>733</v>
      </c>
      <c r="I510" s="11" t="s">
        <v>431</v>
      </c>
      <c r="J510" s="11" t="s">
        <v>525</v>
      </c>
      <c r="K510" s="11" t="s">
        <v>12</v>
      </c>
      <c r="L510" s="6" t="s">
        <v>92</v>
      </c>
      <c r="U510" s="2" t="s">
        <v>92</v>
      </c>
    </row>
    <row r="511" spans="1:11" ht="11.25">
      <c r="A511" s="29" t="s">
        <v>290</v>
      </c>
      <c r="B511" s="1">
        <v>28</v>
      </c>
      <c r="C511" s="26">
        <v>1990</v>
      </c>
      <c r="D511" s="2" t="s">
        <v>193</v>
      </c>
      <c r="E511" s="2">
        <v>25</v>
      </c>
      <c r="F511" s="2">
        <v>27</v>
      </c>
      <c r="G511" s="11" t="s">
        <v>734</v>
      </c>
      <c r="K511" s="11" t="s">
        <v>735</v>
      </c>
    </row>
    <row r="512" spans="1:24" ht="22.5">
      <c r="A512" s="29" t="s">
        <v>1336</v>
      </c>
      <c r="B512" s="1">
        <v>28</v>
      </c>
      <c r="C512" s="26">
        <v>1990</v>
      </c>
      <c r="D512" s="2" t="s">
        <v>193</v>
      </c>
      <c r="E512" s="2">
        <v>27</v>
      </c>
      <c r="F512" s="2">
        <v>29</v>
      </c>
      <c r="G512" s="11" t="s">
        <v>736</v>
      </c>
      <c r="I512" s="11" t="s">
        <v>2614</v>
      </c>
      <c r="K512" s="11" t="s">
        <v>34</v>
      </c>
      <c r="L512" s="6" t="s">
        <v>92</v>
      </c>
      <c r="X512" s="2" t="s">
        <v>92</v>
      </c>
    </row>
    <row r="513" spans="1:11" ht="11.25">
      <c r="A513" s="29" t="s">
        <v>548</v>
      </c>
      <c r="B513" s="1">
        <v>28</v>
      </c>
      <c r="C513" s="26">
        <v>1990</v>
      </c>
      <c r="D513" s="2" t="s">
        <v>193</v>
      </c>
      <c r="E513" s="2">
        <v>30</v>
      </c>
      <c r="F513" s="2">
        <v>31</v>
      </c>
      <c r="G513" s="11" t="s">
        <v>737</v>
      </c>
      <c r="K513" s="11" t="s">
        <v>12</v>
      </c>
    </row>
    <row r="514" spans="1:12" ht="22.5">
      <c r="A514" s="29" t="s">
        <v>425</v>
      </c>
      <c r="B514" s="1">
        <v>28</v>
      </c>
      <c r="C514" s="26">
        <v>1990</v>
      </c>
      <c r="D514" s="2" t="s">
        <v>193</v>
      </c>
      <c r="E514" s="2">
        <v>32</v>
      </c>
      <c r="G514" s="11" t="s">
        <v>738</v>
      </c>
      <c r="I514" s="11" t="s">
        <v>46</v>
      </c>
      <c r="J514" s="11" t="s">
        <v>2570</v>
      </c>
      <c r="K514" s="11" t="s">
        <v>12</v>
      </c>
      <c r="L514" s="6" t="s">
        <v>92</v>
      </c>
    </row>
    <row r="515" spans="1:12" ht="22.5">
      <c r="A515" s="29" t="s">
        <v>287</v>
      </c>
      <c r="B515" s="1">
        <v>28</v>
      </c>
      <c r="C515" s="26">
        <v>1990</v>
      </c>
      <c r="D515" s="2" t="s">
        <v>193</v>
      </c>
      <c r="E515" s="2">
        <v>33</v>
      </c>
      <c r="G515" s="11" t="s">
        <v>739</v>
      </c>
      <c r="I515" s="11" t="s">
        <v>104</v>
      </c>
      <c r="J515" s="11" t="s">
        <v>2571</v>
      </c>
      <c r="K515" s="11" t="s">
        <v>12</v>
      </c>
      <c r="L515" s="6" t="s">
        <v>92</v>
      </c>
    </row>
    <row r="516" spans="1:21" ht="22.5">
      <c r="A516" s="29" t="s">
        <v>712</v>
      </c>
      <c r="B516" s="1">
        <v>28</v>
      </c>
      <c r="C516" s="26">
        <v>1990</v>
      </c>
      <c r="D516" s="2" t="s">
        <v>193</v>
      </c>
      <c r="E516" s="2">
        <v>34</v>
      </c>
      <c r="G516" s="11" t="s">
        <v>740</v>
      </c>
      <c r="K516" s="11" t="s">
        <v>198</v>
      </c>
      <c r="L516" s="6" t="s">
        <v>92</v>
      </c>
      <c r="N516" s="2" t="s">
        <v>92</v>
      </c>
      <c r="R516" s="2" t="s">
        <v>92</v>
      </c>
      <c r="U516" s="2" t="s">
        <v>92</v>
      </c>
    </row>
    <row r="517" spans="1:12" ht="33.75">
      <c r="A517" s="29" t="s">
        <v>569</v>
      </c>
      <c r="B517" s="1">
        <v>28</v>
      </c>
      <c r="C517" s="26">
        <v>1990</v>
      </c>
      <c r="D517" s="2" t="s">
        <v>193</v>
      </c>
      <c r="E517" s="2">
        <v>35</v>
      </c>
      <c r="F517" s="2">
        <v>36</v>
      </c>
      <c r="G517" s="11" t="s">
        <v>742</v>
      </c>
      <c r="I517" s="11" t="s">
        <v>46</v>
      </c>
      <c r="J517" s="11" t="s">
        <v>2570</v>
      </c>
      <c r="K517" s="11" t="s">
        <v>12</v>
      </c>
      <c r="L517" s="6" t="s">
        <v>92</v>
      </c>
    </row>
    <row r="518" spans="1:12" ht="33.75">
      <c r="A518" s="29" t="s">
        <v>741</v>
      </c>
      <c r="B518" s="1">
        <v>28</v>
      </c>
      <c r="C518" s="26">
        <v>1990</v>
      </c>
      <c r="D518" s="2" t="s">
        <v>193</v>
      </c>
      <c r="E518" s="2">
        <v>35</v>
      </c>
      <c r="G518" s="11" t="s">
        <v>2337</v>
      </c>
      <c r="I518" s="11" t="s">
        <v>553</v>
      </c>
      <c r="J518" s="11" t="s">
        <v>432</v>
      </c>
      <c r="K518" s="11" t="s">
        <v>12</v>
      </c>
      <c r="L518" s="6" t="s">
        <v>92</v>
      </c>
    </row>
    <row r="519" spans="1:21" ht="22.5">
      <c r="A519" s="29" t="s">
        <v>299</v>
      </c>
      <c r="B519" s="1">
        <v>28</v>
      </c>
      <c r="C519" s="26">
        <v>1990</v>
      </c>
      <c r="D519" s="2" t="s">
        <v>193</v>
      </c>
      <c r="E519" s="2">
        <v>36</v>
      </c>
      <c r="G519" s="11" t="s">
        <v>2338</v>
      </c>
      <c r="K519" s="11" t="s">
        <v>12</v>
      </c>
      <c r="L519" s="6" t="s">
        <v>92</v>
      </c>
      <c r="U519" s="2" t="s">
        <v>92</v>
      </c>
    </row>
    <row r="520" spans="1:26" ht="11.25">
      <c r="A520" s="29" t="s">
        <v>631</v>
      </c>
      <c r="B520" s="1">
        <v>28</v>
      </c>
      <c r="C520" s="26">
        <v>1990</v>
      </c>
      <c r="D520" s="2" t="s">
        <v>193</v>
      </c>
      <c r="E520" s="2">
        <v>37</v>
      </c>
      <c r="F520" s="2">
        <v>38</v>
      </c>
      <c r="G520" s="11" t="s">
        <v>743</v>
      </c>
      <c r="K520" s="11" t="s">
        <v>12</v>
      </c>
      <c r="L520" s="6" t="s">
        <v>92</v>
      </c>
      <c r="Z520" s="2" t="s">
        <v>92</v>
      </c>
    </row>
    <row r="521" spans="1:26" ht="11.25">
      <c r="A521" s="29" t="s">
        <v>631</v>
      </c>
      <c r="B521" s="1">
        <v>28</v>
      </c>
      <c r="C521" s="26">
        <v>1990</v>
      </c>
      <c r="D521" s="2" t="s">
        <v>193</v>
      </c>
      <c r="E521" s="2">
        <v>39</v>
      </c>
      <c r="F521" s="2">
        <v>40</v>
      </c>
      <c r="G521" s="11" t="s">
        <v>744</v>
      </c>
      <c r="K521" s="11" t="s">
        <v>12</v>
      </c>
      <c r="Z521" s="2" t="s">
        <v>92</v>
      </c>
    </row>
    <row r="522" spans="1:26" ht="11.25">
      <c r="A522" s="29" t="s">
        <v>548</v>
      </c>
      <c r="B522" s="1">
        <v>29</v>
      </c>
      <c r="C522" s="26">
        <v>1991</v>
      </c>
      <c r="D522" s="2" t="s">
        <v>126</v>
      </c>
      <c r="E522" s="2">
        <v>1</v>
      </c>
      <c r="G522" s="11" t="s">
        <v>745</v>
      </c>
      <c r="K522" s="11" t="s">
        <v>12</v>
      </c>
      <c r="Z522" s="2" t="s">
        <v>92</v>
      </c>
    </row>
    <row r="523" spans="1:21" ht="11.25">
      <c r="A523" s="29" t="s">
        <v>299</v>
      </c>
      <c r="B523" s="1">
        <v>29</v>
      </c>
      <c r="C523" s="26">
        <v>1991</v>
      </c>
      <c r="D523" s="2" t="s">
        <v>126</v>
      </c>
      <c r="E523" s="2">
        <v>1</v>
      </c>
      <c r="F523" s="2">
        <v>10</v>
      </c>
      <c r="G523" s="11" t="s">
        <v>746</v>
      </c>
      <c r="I523" s="11" t="s">
        <v>109</v>
      </c>
      <c r="J523" s="11" t="s">
        <v>110</v>
      </c>
      <c r="K523" s="11" t="s">
        <v>12</v>
      </c>
      <c r="U523" s="2" t="s">
        <v>92</v>
      </c>
    </row>
    <row r="524" spans="1:21" ht="22.5">
      <c r="A524" s="29" t="s">
        <v>747</v>
      </c>
      <c r="B524" s="1">
        <v>29</v>
      </c>
      <c r="C524" s="26">
        <v>1991</v>
      </c>
      <c r="D524" s="2" t="s">
        <v>126</v>
      </c>
      <c r="E524" s="2">
        <v>10</v>
      </c>
      <c r="F524" s="2">
        <v>11</v>
      </c>
      <c r="G524" s="11" t="s">
        <v>748</v>
      </c>
      <c r="I524" s="11" t="s">
        <v>749</v>
      </c>
      <c r="J524" s="11" t="s">
        <v>2511</v>
      </c>
      <c r="K524" s="11" t="s">
        <v>12</v>
      </c>
      <c r="L524" s="6" t="s">
        <v>92</v>
      </c>
      <c r="P524" s="2" t="s">
        <v>92</v>
      </c>
      <c r="U524" s="2" t="s">
        <v>92</v>
      </c>
    </row>
    <row r="525" spans="1:21" ht="11.25">
      <c r="A525" s="29" t="s">
        <v>290</v>
      </c>
      <c r="B525" s="1">
        <v>29</v>
      </c>
      <c r="C525" s="26">
        <v>1991</v>
      </c>
      <c r="D525" s="2" t="s">
        <v>126</v>
      </c>
      <c r="E525" s="2">
        <v>12</v>
      </c>
      <c r="F525" s="2">
        <v>13</v>
      </c>
      <c r="G525" s="11" t="s">
        <v>750</v>
      </c>
      <c r="I525" s="11" t="s">
        <v>751</v>
      </c>
      <c r="J525" s="11" t="s">
        <v>752</v>
      </c>
      <c r="K525" s="11" t="s">
        <v>12</v>
      </c>
      <c r="L525" s="6" t="s">
        <v>92</v>
      </c>
      <c r="U525" s="2" t="s">
        <v>92</v>
      </c>
    </row>
    <row r="526" spans="1:12" ht="11.25">
      <c r="A526" s="29" t="s">
        <v>324</v>
      </c>
      <c r="B526" s="1">
        <v>29</v>
      </c>
      <c r="C526" s="26">
        <v>1991</v>
      </c>
      <c r="D526" s="2" t="s">
        <v>126</v>
      </c>
      <c r="E526" s="2">
        <v>14</v>
      </c>
      <c r="F526" s="2">
        <v>20</v>
      </c>
      <c r="G526" s="11" t="s">
        <v>753</v>
      </c>
      <c r="K526" s="11" t="s">
        <v>627</v>
      </c>
      <c r="L526" s="6" t="s">
        <v>92</v>
      </c>
    </row>
    <row r="527" spans="1:11" ht="11.25">
      <c r="A527" s="29" t="s">
        <v>300</v>
      </c>
      <c r="B527" s="1">
        <v>29</v>
      </c>
      <c r="C527" s="26">
        <v>1991</v>
      </c>
      <c r="D527" s="2" t="s">
        <v>126</v>
      </c>
      <c r="E527" s="2">
        <v>20</v>
      </c>
      <c r="G527" s="11" t="s">
        <v>754</v>
      </c>
      <c r="K527" s="11" t="s">
        <v>12</v>
      </c>
    </row>
    <row r="528" spans="1:12" ht="11.25">
      <c r="A528" s="29" t="s">
        <v>287</v>
      </c>
      <c r="B528" s="1">
        <v>29</v>
      </c>
      <c r="C528" s="26">
        <v>1991</v>
      </c>
      <c r="D528" s="2" t="s">
        <v>126</v>
      </c>
      <c r="E528" s="2">
        <v>21</v>
      </c>
      <c r="G528" s="11" t="s">
        <v>2339</v>
      </c>
      <c r="I528" s="11" t="s">
        <v>46</v>
      </c>
      <c r="J528" s="11" t="s">
        <v>2570</v>
      </c>
      <c r="K528" s="11" t="s">
        <v>12</v>
      </c>
      <c r="L528" s="6" t="s">
        <v>92</v>
      </c>
    </row>
    <row r="529" spans="1:21" ht="11.25">
      <c r="A529" s="29" t="s">
        <v>293</v>
      </c>
      <c r="B529" s="1">
        <v>29</v>
      </c>
      <c r="C529" s="26">
        <v>1991</v>
      </c>
      <c r="D529" s="2" t="s">
        <v>126</v>
      </c>
      <c r="E529" s="2">
        <v>22</v>
      </c>
      <c r="G529" s="11" t="s">
        <v>2340</v>
      </c>
      <c r="I529" s="11" t="s">
        <v>755</v>
      </c>
      <c r="J529" s="11" t="s">
        <v>2661</v>
      </c>
      <c r="K529" s="11" t="s">
        <v>12</v>
      </c>
      <c r="L529" s="6" t="s">
        <v>92</v>
      </c>
      <c r="U529" s="2" t="s">
        <v>92</v>
      </c>
    </row>
    <row r="530" spans="1:21" ht="22.5">
      <c r="A530" s="29" t="s">
        <v>276</v>
      </c>
      <c r="B530" s="1">
        <v>29</v>
      </c>
      <c r="C530" s="26">
        <v>1991</v>
      </c>
      <c r="D530" s="2" t="s">
        <v>126</v>
      </c>
      <c r="E530" s="2">
        <v>23</v>
      </c>
      <c r="F530" s="2">
        <v>24</v>
      </c>
      <c r="G530" s="11" t="s">
        <v>756</v>
      </c>
      <c r="J530" s="11" t="s">
        <v>153</v>
      </c>
      <c r="K530" s="11" t="s">
        <v>12</v>
      </c>
      <c r="L530" s="6" t="s">
        <v>92</v>
      </c>
      <c r="U530" s="2" t="s">
        <v>92</v>
      </c>
    </row>
    <row r="531" spans="1:11" ht="11.25">
      <c r="A531" s="29" t="s">
        <v>287</v>
      </c>
      <c r="B531" s="1">
        <v>29</v>
      </c>
      <c r="C531" s="26">
        <v>1991</v>
      </c>
      <c r="D531" s="2" t="s">
        <v>126</v>
      </c>
      <c r="E531" s="2">
        <v>25</v>
      </c>
      <c r="G531" s="11" t="s">
        <v>757</v>
      </c>
      <c r="K531" s="11" t="s">
        <v>12</v>
      </c>
    </row>
    <row r="532" spans="1:21" ht="22.5">
      <c r="A532" s="29" t="s">
        <v>747</v>
      </c>
      <c r="B532" s="1">
        <v>29</v>
      </c>
      <c r="C532" s="26">
        <v>1991</v>
      </c>
      <c r="D532" s="2" t="s">
        <v>126</v>
      </c>
      <c r="E532" s="2">
        <v>26</v>
      </c>
      <c r="F532" s="2">
        <v>27</v>
      </c>
      <c r="G532" s="11" t="s">
        <v>758</v>
      </c>
      <c r="I532" s="11" t="s">
        <v>2609</v>
      </c>
      <c r="J532" s="11" t="s">
        <v>2610</v>
      </c>
      <c r="K532" s="11" t="s">
        <v>12</v>
      </c>
      <c r="L532" s="6" t="s">
        <v>92</v>
      </c>
      <c r="U532" s="2" t="s">
        <v>92</v>
      </c>
    </row>
    <row r="533" spans="1:21" ht="11.25">
      <c r="A533" s="29" t="s">
        <v>287</v>
      </c>
      <c r="B533" s="1">
        <v>29</v>
      </c>
      <c r="C533" s="26">
        <v>1991</v>
      </c>
      <c r="D533" s="2" t="s">
        <v>126</v>
      </c>
      <c r="E533" s="2">
        <v>28</v>
      </c>
      <c r="G533" s="11" t="s">
        <v>759</v>
      </c>
      <c r="I533" s="11" t="s">
        <v>760</v>
      </c>
      <c r="J533" s="11" t="s">
        <v>2570</v>
      </c>
      <c r="K533" s="11" t="s">
        <v>12</v>
      </c>
      <c r="L533" s="6" t="s">
        <v>92</v>
      </c>
      <c r="U533" s="2" t="s">
        <v>92</v>
      </c>
    </row>
    <row r="534" spans="1:12" ht="22.5">
      <c r="A534" s="29" t="s">
        <v>324</v>
      </c>
      <c r="B534" s="1">
        <v>29</v>
      </c>
      <c r="C534" s="26">
        <v>1991</v>
      </c>
      <c r="D534" s="2" t="s">
        <v>126</v>
      </c>
      <c r="E534" s="2">
        <v>29</v>
      </c>
      <c r="G534" s="11" t="s">
        <v>761</v>
      </c>
      <c r="I534" s="11" t="s">
        <v>222</v>
      </c>
      <c r="J534" s="11" t="s">
        <v>186</v>
      </c>
      <c r="K534" s="11" t="s">
        <v>12</v>
      </c>
      <c r="L534" s="6" t="s">
        <v>92</v>
      </c>
    </row>
    <row r="535" spans="1:22" ht="11.25">
      <c r="A535" s="29" t="s">
        <v>762</v>
      </c>
      <c r="B535" s="1">
        <v>29</v>
      </c>
      <c r="C535" s="26">
        <v>1991</v>
      </c>
      <c r="D535" s="2" t="s">
        <v>126</v>
      </c>
      <c r="E535" s="2">
        <v>30</v>
      </c>
      <c r="G535" s="11" t="s">
        <v>763</v>
      </c>
      <c r="I535" s="11" t="s">
        <v>764</v>
      </c>
      <c r="J535" s="11" t="s">
        <v>878</v>
      </c>
      <c r="K535" s="11" t="s">
        <v>12</v>
      </c>
      <c r="L535" s="6" t="s">
        <v>92</v>
      </c>
      <c r="Q535" s="2" t="s">
        <v>92</v>
      </c>
      <c r="V535" s="2" t="s">
        <v>92</v>
      </c>
    </row>
    <row r="536" spans="1:26" ht="11.25">
      <c r="A536" s="29" t="s">
        <v>548</v>
      </c>
      <c r="B536" s="1">
        <v>29</v>
      </c>
      <c r="C536" s="26">
        <v>1991</v>
      </c>
      <c r="D536" s="2" t="s">
        <v>126</v>
      </c>
      <c r="E536" s="2">
        <v>31</v>
      </c>
      <c r="G536" s="11" t="s">
        <v>765</v>
      </c>
      <c r="K536" s="11" t="s">
        <v>12</v>
      </c>
      <c r="Z536" s="2" t="s">
        <v>92</v>
      </c>
    </row>
    <row r="537" spans="1:24" ht="11.25">
      <c r="A537" s="29" t="s">
        <v>548</v>
      </c>
      <c r="B537" s="1">
        <v>29</v>
      </c>
      <c r="C537" s="26">
        <v>1991</v>
      </c>
      <c r="D537" s="2" t="s">
        <v>126</v>
      </c>
      <c r="E537" s="2">
        <v>31</v>
      </c>
      <c r="G537" s="11" t="s">
        <v>766</v>
      </c>
      <c r="K537" s="11" t="s">
        <v>34</v>
      </c>
      <c r="X537" s="2" t="s">
        <v>92</v>
      </c>
    </row>
    <row r="538" spans="1:11" ht="22.5">
      <c r="A538" s="29" t="s">
        <v>279</v>
      </c>
      <c r="B538" s="1">
        <v>29</v>
      </c>
      <c r="C538" s="26">
        <v>1991</v>
      </c>
      <c r="D538" s="2" t="s">
        <v>126</v>
      </c>
      <c r="E538" s="2">
        <v>32</v>
      </c>
      <c r="G538" s="11" t="s">
        <v>767</v>
      </c>
      <c r="I538" s="11" t="s">
        <v>146</v>
      </c>
      <c r="K538" s="11" t="s">
        <v>768</v>
      </c>
    </row>
    <row r="539" spans="1:17" ht="33.75">
      <c r="A539" s="29" t="s">
        <v>699</v>
      </c>
      <c r="B539" s="1">
        <v>29</v>
      </c>
      <c r="C539" s="26">
        <v>1991</v>
      </c>
      <c r="D539" s="2" t="s">
        <v>126</v>
      </c>
      <c r="E539" s="2">
        <v>32</v>
      </c>
      <c r="F539" s="2">
        <v>34</v>
      </c>
      <c r="G539" s="11" t="s">
        <v>769</v>
      </c>
      <c r="K539" s="11" t="s">
        <v>2622</v>
      </c>
      <c r="L539" s="6" t="s">
        <v>92</v>
      </c>
      <c r="Q539" s="2" t="s">
        <v>92</v>
      </c>
    </row>
    <row r="540" spans="1:12" ht="22.5">
      <c r="A540" s="29" t="s">
        <v>548</v>
      </c>
      <c r="B540" s="1">
        <v>29</v>
      </c>
      <c r="C540" s="26">
        <v>1991</v>
      </c>
      <c r="D540" s="2" t="s">
        <v>126</v>
      </c>
      <c r="E540" s="2">
        <v>35</v>
      </c>
      <c r="G540" s="11" t="s">
        <v>770</v>
      </c>
      <c r="I540" s="11" t="s">
        <v>829</v>
      </c>
      <c r="J540" s="11" t="s">
        <v>16</v>
      </c>
      <c r="K540" s="11" t="s">
        <v>12</v>
      </c>
      <c r="L540" s="6" t="s">
        <v>92</v>
      </c>
    </row>
    <row r="541" spans="1:12" ht="33.75">
      <c r="A541" s="29" t="s">
        <v>548</v>
      </c>
      <c r="B541" s="1">
        <v>29</v>
      </c>
      <c r="C541" s="26">
        <v>1991</v>
      </c>
      <c r="D541" s="2" t="s">
        <v>126</v>
      </c>
      <c r="E541" s="2">
        <v>35</v>
      </c>
      <c r="G541" s="11" t="s">
        <v>2341</v>
      </c>
      <c r="I541" s="11" t="s">
        <v>771</v>
      </c>
      <c r="J541" s="11" t="s">
        <v>772</v>
      </c>
      <c r="K541" s="11" t="s">
        <v>12</v>
      </c>
      <c r="L541" s="6" t="s">
        <v>92</v>
      </c>
    </row>
    <row r="542" spans="1:21" ht="22.5">
      <c r="A542" s="29" t="s">
        <v>773</v>
      </c>
      <c r="B542" s="1">
        <v>29</v>
      </c>
      <c r="C542" s="26">
        <v>1991</v>
      </c>
      <c r="D542" s="2" t="s">
        <v>126</v>
      </c>
      <c r="E542" s="2">
        <v>36</v>
      </c>
      <c r="G542" s="11" t="s">
        <v>774</v>
      </c>
      <c r="I542" s="11" t="s">
        <v>179</v>
      </c>
      <c r="J542" s="11" t="s">
        <v>180</v>
      </c>
      <c r="K542" s="11" t="s">
        <v>12</v>
      </c>
      <c r="L542" s="6" t="s">
        <v>92</v>
      </c>
      <c r="U542" s="2" t="s">
        <v>92</v>
      </c>
    </row>
    <row r="543" spans="1:26" ht="11.25">
      <c r="A543" s="29" t="s">
        <v>548</v>
      </c>
      <c r="B543" s="1">
        <v>30</v>
      </c>
      <c r="C543" s="26">
        <v>1991</v>
      </c>
      <c r="D543" s="2" t="s">
        <v>142</v>
      </c>
      <c r="E543" s="2">
        <v>1</v>
      </c>
      <c r="G543" s="11" t="s">
        <v>776</v>
      </c>
      <c r="J543" s="11" t="s">
        <v>1833</v>
      </c>
      <c r="K543" s="11" t="s">
        <v>2486</v>
      </c>
      <c r="Z543" s="2" t="s">
        <v>92</v>
      </c>
    </row>
    <row r="544" spans="1:26" ht="11.25">
      <c r="A544" s="29" t="s">
        <v>548</v>
      </c>
      <c r="B544" s="1">
        <v>30</v>
      </c>
      <c r="C544" s="26">
        <v>1991</v>
      </c>
      <c r="D544" s="2" t="s">
        <v>142</v>
      </c>
      <c r="E544" s="2">
        <v>1</v>
      </c>
      <c r="G544" s="11" t="s">
        <v>775</v>
      </c>
      <c r="I544" s="11" t="s">
        <v>169</v>
      </c>
      <c r="J544" s="11" t="s">
        <v>1037</v>
      </c>
      <c r="K544" s="11" t="s">
        <v>63</v>
      </c>
      <c r="L544" s="6" t="s">
        <v>92</v>
      </c>
      <c r="Z544" s="2" t="s">
        <v>92</v>
      </c>
    </row>
    <row r="545" spans="1:21" ht="22.5">
      <c r="A545" s="29" t="s">
        <v>299</v>
      </c>
      <c r="B545" s="1">
        <v>30</v>
      </c>
      <c r="C545" s="26">
        <v>1991</v>
      </c>
      <c r="D545" s="2" t="s">
        <v>142</v>
      </c>
      <c r="E545" s="2">
        <v>1</v>
      </c>
      <c r="F545" s="2">
        <v>4</v>
      </c>
      <c r="G545" s="11" t="s">
        <v>777</v>
      </c>
      <c r="I545" s="11" t="s">
        <v>109</v>
      </c>
      <c r="J545" s="11" t="s">
        <v>110</v>
      </c>
      <c r="K545" s="11" t="s">
        <v>12</v>
      </c>
      <c r="U545" s="2" t="s">
        <v>92</v>
      </c>
    </row>
    <row r="546" spans="1:21" ht="11.25">
      <c r="A546" s="29" t="s">
        <v>276</v>
      </c>
      <c r="B546" s="1">
        <v>30</v>
      </c>
      <c r="C546" s="26">
        <v>1991</v>
      </c>
      <c r="D546" s="2" t="s">
        <v>142</v>
      </c>
      <c r="E546" s="2">
        <v>4</v>
      </c>
      <c r="F546" s="2">
        <v>7</v>
      </c>
      <c r="G546" s="11" t="s">
        <v>778</v>
      </c>
      <c r="I546" s="11" t="s">
        <v>54</v>
      </c>
      <c r="J546" s="11" t="s">
        <v>115</v>
      </c>
      <c r="K546" s="11" t="s">
        <v>12</v>
      </c>
      <c r="L546" s="6" t="s">
        <v>92</v>
      </c>
      <c r="R546" s="2" t="s">
        <v>92</v>
      </c>
      <c r="U546" s="2" t="s">
        <v>92</v>
      </c>
    </row>
    <row r="547" spans="1:27" ht="22.5">
      <c r="A547" s="29" t="s">
        <v>313</v>
      </c>
      <c r="B547" s="1">
        <v>30</v>
      </c>
      <c r="C547" s="26">
        <v>1991</v>
      </c>
      <c r="D547" s="2" t="s">
        <v>142</v>
      </c>
      <c r="E547" s="2">
        <v>8</v>
      </c>
      <c r="G547" s="11" t="s">
        <v>2342</v>
      </c>
      <c r="I547" s="11" t="s">
        <v>131</v>
      </c>
      <c r="J547" s="11" t="s">
        <v>2658</v>
      </c>
      <c r="K547" s="11" t="s">
        <v>12</v>
      </c>
      <c r="L547" s="6" t="s">
        <v>92</v>
      </c>
      <c r="AA547" s="2" t="s">
        <v>92</v>
      </c>
    </row>
    <row r="548" spans="1:21" ht="22.5">
      <c r="A548" s="29" t="s">
        <v>313</v>
      </c>
      <c r="B548" s="1">
        <v>30</v>
      </c>
      <c r="C548" s="26">
        <v>1991</v>
      </c>
      <c r="D548" s="2" t="s">
        <v>142</v>
      </c>
      <c r="E548" s="2">
        <v>9</v>
      </c>
      <c r="G548" s="11" t="s">
        <v>779</v>
      </c>
      <c r="I548" s="11" t="s">
        <v>2670</v>
      </c>
      <c r="J548" s="11" t="s">
        <v>2570</v>
      </c>
      <c r="K548" s="11" t="s">
        <v>12</v>
      </c>
      <c r="L548" s="6" t="s">
        <v>92</v>
      </c>
      <c r="U548" s="2" t="s">
        <v>92</v>
      </c>
    </row>
    <row r="549" spans="1:12" ht="22.5">
      <c r="A549" s="29" t="s">
        <v>699</v>
      </c>
      <c r="B549" s="1">
        <v>30</v>
      </c>
      <c r="C549" s="26">
        <v>1991</v>
      </c>
      <c r="D549" s="2" t="s">
        <v>142</v>
      </c>
      <c r="E549" s="2">
        <v>10</v>
      </c>
      <c r="F549" s="2">
        <v>14</v>
      </c>
      <c r="G549" s="11" t="s">
        <v>781</v>
      </c>
      <c r="I549" s="11" t="s">
        <v>782</v>
      </c>
      <c r="K549" s="11" t="s">
        <v>40</v>
      </c>
      <c r="L549" s="6" t="s">
        <v>92</v>
      </c>
    </row>
    <row r="550" spans="1:11" ht="11.25">
      <c r="A550" s="29" t="s">
        <v>300</v>
      </c>
      <c r="B550" s="1">
        <v>30</v>
      </c>
      <c r="C550" s="26">
        <v>1991</v>
      </c>
      <c r="D550" s="2" t="s">
        <v>142</v>
      </c>
      <c r="E550" s="2">
        <v>15</v>
      </c>
      <c r="G550" s="11" t="s">
        <v>783</v>
      </c>
      <c r="I550" s="11" t="s">
        <v>508</v>
      </c>
      <c r="K550" s="11" t="s">
        <v>489</v>
      </c>
    </row>
    <row r="551" spans="1:21" ht="11.25">
      <c r="A551" s="29" t="s">
        <v>276</v>
      </c>
      <c r="B551" s="1">
        <v>30</v>
      </c>
      <c r="C551" s="26">
        <v>1991</v>
      </c>
      <c r="D551" s="2" t="s">
        <v>142</v>
      </c>
      <c r="E551" s="2">
        <v>16</v>
      </c>
      <c r="F551" s="2">
        <v>22</v>
      </c>
      <c r="G551" s="11" t="s">
        <v>784</v>
      </c>
      <c r="K551" s="11" t="s">
        <v>12</v>
      </c>
      <c r="L551" s="6" t="s">
        <v>92</v>
      </c>
      <c r="U551" s="2" t="s">
        <v>92</v>
      </c>
    </row>
    <row r="552" spans="1:27" ht="11.25">
      <c r="A552" s="29" t="s">
        <v>324</v>
      </c>
      <c r="B552" s="1">
        <v>30</v>
      </c>
      <c r="C552" s="26">
        <v>1991</v>
      </c>
      <c r="D552" s="2" t="s">
        <v>142</v>
      </c>
      <c r="E552" s="2">
        <v>23</v>
      </c>
      <c r="G552" s="11" t="s">
        <v>785</v>
      </c>
      <c r="H552" s="11" t="s">
        <v>2604</v>
      </c>
      <c r="K552" s="11" t="s">
        <v>683</v>
      </c>
      <c r="L552" s="6" t="s">
        <v>92</v>
      </c>
      <c r="AA552" s="2" t="s">
        <v>92</v>
      </c>
    </row>
    <row r="553" spans="1:11" ht="22.5">
      <c r="A553" s="29" t="s">
        <v>290</v>
      </c>
      <c r="B553" s="1">
        <v>30</v>
      </c>
      <c r="C553" s="26">
        <v>1991</v>
      </c>
      <c r="D553" s="2" t="s">
        <v>142</v>
      </c>
      <c r="E553" s="2">
        <v>24</v>
      </c>
      <c r="F553" s="2">
        <v>26</v>
      </c>
      <c r="G553" s="11" t="s">
        <v>786</v>
      </c>
      <c r="I553" s="11" t="s">
        <v>787</v>
      </c>
      <c r="J553" s="11" t="s">
        <v>110</v>
      </c>
      <c r="K553" s="11" t="s">
        <v>12</v>
      </c>
    </row>
    <row r="554" spans="1:27" ht="11.25">
      <c r="A554" s="29" t="s">
        <v>503</v>
      </c>
      <c r="B554" s="1">
        <v>30</v>
      </c>
      <c r="C554" s="26">
        <v>1991</v>
      </c>
      <c r="D554" s="2" t="s">
        <v>142</v>
      </c>
      <c r="E554" s="2">
        <v>26</v>
      </c>
      <c r="F554" s="2">
        <v>27</v>
      </c>
      <c r="G554" s="11" t="s">
        <v>788</v>
      </c>
      <c r="I554" s="11" t="s">
        <v>131</v>
      </c>
      <c r="J554" s="11" t="s">
        <v>2658</v>
      </c>
      <c r="K554" s="11" t="s">
        <v>12</v>
      </c>
      <c r="L554" s="6" t="s">
        <v>92</v>
      </c>
      <c r="AA554" s="2" t="s">
        <v>92</v>
      </c>
    </row>
    <row r="555" spans="1:27" ht="11.25">
      <c r="A555" s="29" t="s">
        <v>314</v>
      </c>
      <c r="B555" s="1">
        <v>30</v>
      </c>
      <c r="C555" s="26">
        <v>1991</v>
      </c>
      <c r="D555" s="2" t="s">
        <v>142</v>
      </c>
      <c r="E555" s="2">
        <v>27</v>
      </c>
      <c r="F555" s="2">
        <v>28</v>
      </c>
      <c r="G555" s="11" t="s">
        <v>789</v>
      </c>
      <c r="K555" s="11" t="s">
        <v>768</v>
      </c>
      <c r="L555" s="6" t="s">
        <v>92</v>
      </c>
      <c r="AA555" s="2" t="s">
        <v>92</v>
      </c>
    </row>
    <row r="556" spans="1:21" ht="11.25">
      <c r="A556" s="29" t="s">
        <v>425</v>
      </c>
      <c r="B556" s="1">
        <v>30</v>
      </c>
      <c r="C556" s="26">
        <v>1991</v>
      </c>
      <c r="D556" s="2" t="s">
        <v>142</v>
      </c>
      <c r="E556" s="2">
        <v>28</v>
      </c>
      <c r="F556" s="2">
        <v>30</v>
      </c>
      <c r="G556" s="11" t="s">
        <v>790</v>
      </c>
      <c r="K556" s="11" t="s">
        <v>12</v>
      </c>
      <c r="L556" s="6" t="s">
        <v>92</v>
      </c>
      <c r="U556" s="2" t="s">
        <v>791</v>
      </c>
    </row>
    <row r="557" spans="1:12" ht="11.25">
      <c r="A557" s="29" t="s">
        <v>425</v>
      </c>
      <c r="B557" s="1">
        <v>30</v>
      </c>
      <c r="C557" s="26">
        <v>1991</v>
      </c>
      <c r="D557" s="2" t="s">
        <v>142</v>
      </c>
      <c r="E557" s="2">
        <v>30</v>
      </c>
      <c r="G557" s="11" t="s">
        <v>2344</v>
      </c>
      <c r="I557" s="11" t="s">
        <v>109</v>
      </c>
      <c r="J557" s="11" t="s">
        <v>110</v>
      </c>
      <c r="K557" s="11" t="s">
        <v>12</v>
      </c>
      <c r="L557" s="6" t="s">
        <v>92</v>
      </c>
    </row>
    <row r="558" spans="1:21" ht="22.5">
      <c r="A558" s="29" t="s">
        <v>276</v>
      </c>
      <c r="B558" s="1">
        <v>30</v>
      </c>
      <c r="C558" s="26">
        <v>1991</v>
      </c>
      <c r="D558" s="2" t="s">
        <v>142</v>
      </c>
      <c r="E558" s="2">
        <v>30</v>
      </c>
      <c r="F558" s="2">
        <v>34</v>
      </c>
      <c r="G558" s="11" t="s">
        <v>2343</v>
      </c>
      <c r="I558" s="11" t="s">
        <v>2617</v>
      </c>
      <c r="J558" s="11" t="s">
        <v>2610</v>
      </c>
      <c r="K558" s="11" t="s">
        <v>12</v>
      </c>
      <c r="L558" s="6" t="s">
        <v>92</v>
      </c>
      <c r="U558" s="2" t="s">
        <v>92</v>
      </c>
    </row>
    <row r="559" spans="1:12" ht="22.5">
      <c r="A559" s="29" t="s">
        <v>792</v>
      </c>
      <c r="B559" s="1">
        <v>30</v>
      </c>
      <c r="C559" s="26">
        <v>1991</v>
      </c>
      <c r="D559" s="2" t="s">
        <v>142</v>
      </c>
      <c r="E559" s="2">
        <v>34</v>
      </c>
      <c r="F559" s="2">
        <v>35</v>
      </c>
      <c r="G559" s="11" t="s">
        <v>795</v>
      </c>
      <c r="J559" s="11" t="s">
        <v>794</v>
      </c>
      <c r="K559" s="11" t="s">
        <v>198</v>
      </c>
      <c r="L559" s="6" t="s">
        <v>92</v>
      </c>
    </row>
    <row r="560" spans="1:12" ht="22.5">
      <c r="A560" s="29" t="s">
        <v>792</v>
      </c>
      <c r="B560" s="1">
        <v>30</v>
      </c>
      <c r="C560" s="26">
        <v>1991</v>
      </c>
      <c r="D560" s="2" t="s">
        <v>142</v>
      </c>
      <c r="E560" s="2">
        <v>34</v>
      </c>
      <c r="G560" s="11" t="s">
        <v>793</v>
      </c>
      <c r="J560" s="11" t="s">
        <v>794</v>
      </c>
      <c r="K560" s="11" t="s">
        <v>198</v>
      </c>
      <c r="L560" s="6" t="s">
        <v>92</v>
      </c>
    </row>
    <row r="561" spans="1:21" ht="22.5">
      <c r="A561" s="29" t="s">
        <v>796</v>
      </c>
      <c r="B561" s="1">
        <v>30</v>
      </c>
      <c r="C561" s="26">
        <v>1991</v>
      </c>
      <c r="D561" s="2" t="s">
        <v>142</v>
      </c>
      <c r="E561" s="2">
        <v>35</v>
      </c>
      <c r="G561" s="11" t="s">
        <v>797</v>
      </c>
      <c r="I561" s="11" t="s">
        <v>2345</v>
      </c>
      <c r="J561" s="11" t="s">
        <v>493</v>
      </c>
      <c r="K561" s="11" t="s">
        <v>12</v>
      </c>
      <c r="L561" s="6" t="s">
        <v>92</v>
      </c>
      <c r="U561" s="2" t="s">
        <v>92</v>
      </c>
    </row>
    <row r="562" spans="1:7" ht="11.25">
      <c r="A562" s="29" t="s">
        <v>548</v>
      </c>
      <c r="B562" s="1">
        <v>31</v>
      </c>
      <c r="C562" s="26">
        <v>1991</v>
      </c>
      <c r="D562" s="2" t="s">
        <v>167</v>
      </c>
      <c r="E562" s="2">
        <v>1</v>
      </c>
      <c r="G562" s="11" t="s">
        <v>799</v>
      </c>
    </row>
    <row r="563" spans="1:26" ht="11.25">
      <c r="A563" s="29" t="s">
        <v>96</v>
      </c>
      <c r="B563" s="1">
        <v>31</v>
      </c>
      <c r="C563" s="26">
        <v>1991</v>
      </c>
      <c r="D563" s="2" t="s">
        <v>167</v>
      </c>
      <c r="E563" s="2">
        <v>1</v>
      </c>
      <c r="G563" s="11" t="s">
        <v>1831</v>
      </c>
      <c r="Z563" s="2" t="s">
        <v>92</v>
      </c>
    </row>
    <row r="564" spans="1:26" ht="22.5">
      <c r="A564" s="29" t="s">
        <v>2426</v>
      </c>
      <c r="B564" s="1">
        <v>31</v>
      </c>
      <c r="C564" s="26">
        <v>1991</v>
      </c>
      <c r="D564" s="2" t="s">
        <v>167</v>
      </c>
      <c r="E564" s="2">
        <v>2</v>
      </c>
      <c r="F564" s="2">
        <v>7</v>
      </c>
      <c r="G564" s="11" t="s">
        <v>1832</v>
      </c>
      <c r="J564" s="11" t="s">
        <v>1833</v>
      </c>
      <c r="K564" s="11" t="s">
        <v>2486</v>
      </c>
      <c r="L564" s="6" t="s">
        <v>92</v>
      </c>
      <c r="Z564" s="2" t="s">
        <v>92</v>
      </c>
    </row>
    <row r="565" spans="1:21" ht="22.5">
      <c r="A565" s="29" t="s">
        <v>297</v>
      </c>
      <c r="B565" s="1">
        <v>31</v>
      </c>
      <c r="C565" s="26">
        <v>1991</v>
      </c>
      <c r="D565" s="2" t="s">
        <v>167</v>
      </c>
      <c r="E565" s="2">
        <v>8</v>
      </c>
      <c r="F565" s="2">
        <v>11</v>
      </c>
      <c r="G565" s="11" t="s">
        <v>1834</v>
      </c>
      <c r="I565" s="11" t="s">
        <v>154</v>
      </c>
      <c r="J565" s="11" t="s">
        <v>111</v>
      </c>
      <c r="K565" s="11" t="s">
        <v>12</v>
      </c>
      <c r="L565" s="6" t="s">
        <v>92</v>
      </c>
      <c r="U565" s="2" t="s">
        <v>92</v>
      </c>
    </row>
    <row r="566" spans="1:24" ht="22.5">
      <c r="A566" s="29" t="s">
        <v>2118</v>
      </c>
      <c r="B566" s="1">
        <v>31</v>
      </c>
      <c r="C566" s="26">
        <v>1991</v>
      </c>
      <c r="D566" s="2" t="s">
        <v>167</v>
      </c>
      <c r="E566" s="2">
        <v>12</v>
      </c>
      <c r="F566" s="2">
        <v>14</v>
      </c>
      <c r="G566" s="11" t="s">
        <v>1835</v>
      </c>
      <c r="K566" s="11" t="s">
        <v>34</v>
      </c>
      <c r="X566" s="2" t="s">
        <v>92</v>
      </c>
    </row>
    <row r="567" spans="1:7" ht="11.25">
      <c r="A567" s="29" t="s">
        <v>287</v>
      </c>
      <c r="B567" s="1">
        <v>31</v>
      </c>
      <c r="C567" s="26">
        <v>1991</v>
      </c>
      <c r="D567" s="2" t="s">
        <v>167</v>
      </c>
      <c r="E567" s="2">
        <v>14</v>
      </c>
      <c r="F567" s="2">
        <v>15</v>
      </c>
      <c r="G567" s="11" t="s">
        <v>1836</v>
      </c>
    </row>
    <row r="568" spans="1:12" ht="11.25">
      <c r="A568" s="29" t="s">
        <v>290</v>
      </c>
      <c r="B568" s="1">
        <v>31</v>
      </c>
      <c r="C568" s="26">
        <v>1991</v>
      </c>
      <c r="D568" s="2" t="s">
        <v>167</v>
      </c>
      <c r="E568" s="2">
        <v>15</v>
      </c>
      <c r="F568" s="2">
        <v>16</v>
      </c>
      <c r="G568" s="11" t="s">
        <v>1837</v>
      </c>
      <c r="K568" s="11" t="s">
        <v>1838</v>
      </c>
      <c r="L568" s="6" t="s">
        <v>92</v>
      </c>
    </row>
    <row r="569" spans="1:12" ht="11.25">
      <c r="A569" s="29" t="s">
        <v>628</v>
      </c>
      <c r="B569" s="1">
        <v>31</v>
      </c>
      <c r="C569" s="26">
        <v>1991</v>
      </c>
      <c r="D569" s="2" t="s">
        <v>167</v>
      </c>
      <c r="E569" s="2">
        <v>17</v>
      </c>
      <c r="F569" s="2">
        <v>18</v>
      </c>
      <c r="G569" s="11" t="s">
        <v>1839</v>
      </c>
      <c r="K569" s="11" t="s">
        <v>12</v>
      </c>
      <c r="L569" s="6" t="s">
        <v>92</v>
      </c>
    </row>
    <row r="570" spans="1:11" ht="33.75">
      <c r="A570" s="29" t="s">
        <v>96</v>
      </c>
      <c r="B570" s="1">
        <v>31</v>
      </c>
      <c r="C570" s="26">
        <v>1991</v>
      </c>
      <c r="D570" s="2" t="s">
        <v>167</v>
      </c>
      <c r="E570" s="2">
        <v>18</v>
      </c>
      <c r="G570" s="11" t="s">
        <v>1901</v>
      </c>
      <c r="K570" s="11" t="s">
        <v>768</v>
      </c>
    </row>
    <row r="571" spans="1:12" ht="11.25">
      <c r="A571" s="29" t="s">
        <v>1635</v>
      </c>
      <c r="B571" s="1">
        <v>31</v>
      </c>
      <c r="C571" s="26">
        <v>1991</v>
      </c>
      <c r="D571" s="2" t="s">
        <v>167</v>
      </c>
      <c r="E571" s="2">
        <v>19</v>
      </c>
      <c r="G571" s="11" t="s">
        <v>1840</v>
      </c>
      <c r="L571" s="6" t="s">
        <v>92</v>
      </c>
    </row>
    <row r="572" spans="1:12" ht="11.25">
      <c r="A572" s="29" t="s">
        <v>1637</v>
      </c>
      <c r="B572" s="1">
        <v>31</v>
      </c>
      <c r="C572" s="26">
        <v>1991</v>
      </c>
      <c r="D572" s="2" t="s">
        <v>167</v>
      </c>
      <c r="E572" s="2">
        <v>19</v>
      </c>
      <c r="G572" s="11" t="s">
        <v>1841</v>
      </c>
      <c r="L572" s="6" t="s">
        <v>92</v>
      </c>
    </row>
    <row r="573" spans="1:12" ht="11.25">
      <c r="A573" s="29" t="s">
        <v>724</v>
      </c>
      <c r="B573" s="1">
        <v>31</v>
      </c>
      <c r="C573" s="26">
        <v>1991</v>
      </c>
      <c r="D573" s="2" t="s">
        <v>167</v>
      </c>
      <c r="E573" s="2">
        <v>20</v>
      </c>
      <c r="F573" s="2">
        <v>21</v>
      </c>
      <c r="G573" s="11" t="s">
        <v>1842</v>
      </c>
      <c r="L573" s="6" t="s">
        <v>92</v>
      </c>
    </row>
    <row r="574" spans="1:7" ht="11.25">
      <c r="A574" s="29" t="s">
        <v>96</v>
      </c>
      <c r="B574" s="1">
        <v>31</v>
      </c>
      <c r="C574" s="26">
        <v>1991</v>
      </c>
      <c r="D574" s="2" t="s">
        <v>167</v>
      </c>
      <c r="E574" s="2">
        <v>21</v>
      </c>
      <c r="G574" s="11" t="s">
        <v>1843</v>
      </c>
    </row>
    <row r="575" spans="1:7" ht="11.25">
      <c r="A575" s="29" t="s">
        <v>96</v>
      </c>
      <c r="B575" s="1">
        <v>31</v>
      </c>
      <c r="C575" s="26">
        <v>1991</v>
      </c>
      <c r="D575" s="2" t="s">
        <v>167</v>
      </c>
      <c r="E575" s="2">
        <v>22</v>
      </c>
      <c r="F575" s="2">
        <v>32</v>
      </c>
      <c r="G575" s="11" t="s">
        <v>1844</v>
      </c>
    </row>
    <row r="576" spans="1:26" ht="11.25">
      <c r="A576" s="29" t="s">
        <v>548</v>
      </c>
      <c r="B576" s="1">
        <v>32</v>
      </c>
      <c r="C576" s="26">
        <v>1991</v>
      </c>
      <c r="D576" s="2" t="s">
        <v>193</v>
      </c>
      <c r="E576" s="2">
        <v>1</v>
      </c>
      <c r="F576" s="2">
        <v>2</v>
      </c>
      <c r="G576" s="11" t="s">
        <v>799</v>
      </c>
      <c r="L576" s="6" t="s">
        <v>92</v>
      </c>
      <c r="Z576" s="2" t="s">
        <v>92</v>
      </c>
    </row>
    <row r="577" spans="1:26" ht="11.25">
      <c r="A577" s="29" t="s">
        <v>136</v>
      </c>
      <c r="B577" s="1">
        <v>32</v>
      </c>
      <c r="C577" s="26">
        <v>1991</v>
      </c>
      <c r="D577" s="2" t="s">
        <v>193</v>
      </c>
      <c r="E577" s="2">
        <v>3</v>
      </c>
      <c r="F577" s="2">
        <v>6</v>
      </c>
      <c r="G577" s="11" t="s">
        <v>1047</v>
      </c>
      <c r="I577" s="11" t="s">
        <v>169</v>
      </c>
      <c r="J577" s="11" t="s">
        <v>1037</v>
      </c>
      <c r="K577" s="11" t="s">
        <v>63</v>
      </c>
      <c r="X577" s="2" t="s">
        <v>92</v>
      </c>
      <c r="Z577" s="2" t="s">
        <v>92</v>
      </c>
    </row>
    <row r="578" spans="1:21" ht="11.25">
      <c r="A578" s="29" t="s">
        <v>276</v>
      </c>
      <c r="B578" s="1">
        <v>32</v>
      </c>
      <c r="C578" s="26">
        <v>1991</v>
      </c>
      <c r="D578" s="2" t="s">
        <v>193</v>
      </c>
      <c r="E578" s="2">
        <v>7</v>
      </c>
      <c r="F578" s="2">
        <v>11</v>
      </c>
      <c r="G578" s="11" t="s">
        <v>1048</v>
      </c>
      <c r="I578" s="11" t="s">
        <v>54</v>
      </c>
      <c r="J578" s="11" t="s">
        <v>115</v>
      </c>
      <c r="K578" s="11" t="s">
        <v>12</v>
      </c>
      <c r="U578" s="2" t="s">
        <v>92</v>
      </c>
    </row>
    <row r="579" spans="1:21" ht="11.25">
      <c r="A579" s="29" t="s">
        <v>287</v>
      </c>
      <c r="B579" s="1">
        <v>32</v>
      </c>
      <c r="C579" s="26">
        <v>1991</v>
      </c>
      <c r="D579" s="2" t="s">
        <v>193</v>
      </c>
      <c r="E579" s="2">
        <v>12</v>
      </c>
      <c r="G579" s="11" t="s">
        <v>1049</v>
      </c>
      <c r="I579" s="11" t="s">
        <v>179</v>
      </c>
      <c r="J579" s="11" t="s">
        <v>180</v>
      </c>
      <c r="K579" s="11" t="s">
        <v>12</v>
      </c>
      <c r="L579" s="6" t="s">
        <v>92</v>
      </c>
      <c r="Q579" s="2" t="s">
        <v>92</v>
      </c>
      <c r="U579" s="2" t="s">
        <v>92</v>
      </c>
    </row>
    <row r="580" spans="1:21" ht="22.5">
      <c r="A580" s="29" t="s">
        <v>297</v>
      </c>
      <c r="B580" s="1">
        <v>32</v>
      </c>
      <c r="C580" s="26">
        <v>1991</v>
      </c>
      <c r="D580" s="2" t="s">
        <v>193</v>
      </c>
      <c r="E580" s="2">
        <v>13</v>
      </c>
      <c r="F580" s="2">
        <v>15</v>
      </c>
      <c r="G580" s="11" t="s">
        <v>1050</v>
      </c>
      <c r="I580" s="11" t="s">
        <v>2594</v>
      </c>
      <c r="J580" s="11" t="s">
        <v>2595</v>
      </c>
      <c r="K580" s="11" t="s">
        <v>12</v>
      </c>
      <c r="L580" s="6" t="s">
        <v>92</v>
      </c>
      <c r="Q580" s="2" t="s">
        <v>92</v>
      </c>
      <c r="U580" s="2" t="s">
        <v>92</v>
      </c>
    </row>
    <row r="581" spans="1:22" ht="11.25">
      <c r="A581" s="29" t="s">
        <v>699</v>
      </c>
      <c r="B581" s="1">
        <v>32</v>
      </c>
      <c r="C581" s="26">
        <v>1991</v>
      </c>
      <c r="D581" s="2" t="s">
        <v>193</v>
      </c>
      <c r="E581" s="2">
        <v>16</v>
      </c>
      <c r="F581" s="2">
        <v>22</v>
      </c>
      <c r="G581" s="11" t="s">
        <v>1051</v>
      </c>
      <c r="K581" s="11" t="s">
        <v>2606</v>
      </c>
      <c r="V581" s="2" t="s">
        <v>92</v>
      </c>
    </row>
    <row r="582" spans="1:22" ht="11.25">
      <c r="A582" s="29" t="s">
        <v>1044</v>
      </c>
      <c r="B582" s="1">
        <v>32</v>
      </c>
      <c r="C582" s="26">
        <v>1991</v>
      </c>
      <c r="D582" s="2" t="s">
        <v>193</v>
      </c>
      <c r="E582" s="2">
        <v>23</v>
      </c>
      <c r="G582" s="11" t="s">
        <v>1052</v>
      </c>
      <c r="I582" s="11" t="s">
        <v>179</v>
      </c>
      <c r="J582" s="11" t="s">
        <v>180</v>
      </c>
      <c r="K582" s="11" t="s">
        <v>12</v>
      </c>
      <c r="V582" s="2" t="s">
        <v>92</v>
      </c>
    </row>
    <row r="583" spans="1:21" ht="11.25">
      <c r="A583" s="29" t="s">
        <v>286</v>
      </c>
      <c r="B583" s="1">
        <v>32</v>
      </c>
      <c r="C583" s="26">
        <v>1991</v>
      </c>
      <c r="D583" s="2" t="s">
        <v>193</v>
      </c>
      <c r="E583" s="2">
        <v>24</v>
      </c>
      <c r="F583" s="2">
        <v>26</v>
      </c>
      <c r="G583" s="11" t="s">
        <v>1053</v>
      </c>
      <c r="I583" s="11" t="s">
        <v>647</v>
      </c>
      <c r="K583" s="11" t="s">
        <v>86</v>
      </c>
      <c r="L583" s="6" t="s">
        <v>92</v>
      </c>
      <c r="U583" s="2" t="s">
        <v>92</v>
      </c>
    </row>
    <row r="584" spans="1:17" ht="11.25">
      <c r="A584" s="29" t="s">
        <v>299</v>
      </c>
      <c r="B584" s="1">
        <v>32</v>
      </c>
      <c r="C584" s="26">
        <v>1991</v>
      </c>
      <c r="D584" s="2" t="s">
        <v>193</v>
      </c>
      <c r="E584" s="2">
        <v>27</v>
      </c>
      <c r="G584" s="11" t="s">
        <v>1054</v>
      </c>
      <c r="I584" s="11" t="s">
        <v>1055</v>
      </c>
      <c r="J584" s="11" t="s">
        <v>2570</v>
      </c>
      <c r="K584" s="11" t="s">
        <v>12</v>
      </c>
      <c r="L584" s="6" t="s">
        <v>92</v>
      </c>
      <c r="Q584" s="2" t="s">
        <v>92</v>
      </c>
    </row>
    <row r="585" spans="1:18" ht="33.75">
      <c r="A585" s="29" t="s">
        <v>548</v>
      </c>
      <c r="B585" s="1">
        <v>32</v>
      </c>
      <c r="C585" s="26">
        <v>1991</v>
      </c>
      <c r="D585" s="2" t="s">
        <v>193</v>
      </c>
      <c r="E585" s="2">
        <v>28</v>
      </c>
      <c r="G585" s="11" t="s">
        <v>1902</v>
      </c>
      <c r="H585" s="11" t="s">
        <v>1057</v>
      </c>
      <c r="I585" s="11" t="s">
        <v>2240</v>
      </c>
      <c r="J585" s="11" t="s">
        <v>892</v>
      </c>
      <c r="K585" s="11" t="s">
        <v>12</v>
      </c>
      <c r="L585" s="6" t="s">
        <v>92</v>
      </c>
      <c r="R585" s="2" t="s">
        <v>92</v>
      </c>
    </row>
    <row r="586" spans="1:28" ht="11.25">
      <c r="A586" s="29" t="s">
        <v>548</v>
      </c>
      <c r="B586" s="1">
        <v>32</v>
      </c>
      <c r="C586" s="26">
        <v>1991</v>
      </c>
      <c r="D586" s="2" t="s">
        <v>193</v>
      </c>
      <c r="E586" s="2">
        <v>28</v>
      </c>
      <c r="G586" s="11" t="s">
        <v>1058</v>
      </c>
      <c r="H586" s="11" t="s">
        <v>1059</v>
      </c>
      <c r="I586" s="11" t="s">
        <v>1060</v>
      </c>
      <c r="J586" s="11" t="s">
        <v>223</v>
      </c>
      <c r="K586" s="11" t="s">
        <v>12</v>
      </c>
      <c r="L586" s="6" t="s">
        <v>92</v>
      </c>
      <c r="R586" s="2" t="s">
        <v>92</v>
      </c>
      <c r="U586" s="2" t="s">
        <v>92</v>
      </c>
      <c r="AB586" s="11" t="s">
        <v>1061</v>
      </c>
    </row>
    <row r="587" spans="1:12" ht="11.25">
      <c r="A587" s="29" t="s">
        <v>1619</v>
      </c>
      <c r="B587" s="1">
        <v>32</v>
      </c>
      <c r="C587" s="26">
        <v>1991</v>
      </c>
      <c r="D587" s="2" t="s">
        <v>193</v>
      </c>
      <c r="E587" s="2">
        <v>29</v>
      </c>
      <c r="F587" s="2">
        <v>30</v>
      </c>
      <c r="G587" s="11" t="s">
        <v>1065</v>
      </c>
      <c r="H587" s="11" t="s">
        <v>1066</v>
      </c>
      <c r="I587" s="11" t="s">
        <v>1067</v>
      </c>
      <c r="J587" s="11" t="s">
        <v>2652</v>
      </c>
      <c r="K587" s="11" t="s">
        <v>12</v>
      </c>
      <c r="L587" s="6" t="s">
        <v>92</v>
      </c>
    </row>
    <row r="588" spans="1:28" ht="22.5">
      <c r="A588" s="29" t="s">
        <v>548</v>
      </c>
      <c r="B588" s="1">
        <v>32</v>
      </c>
      <c r="C588" s="26">
        <v>1991</v>
      </c>
      <c r="D588" s="2" t="s">
        <v>193</v>
      </c>
      <c r="E588" s="2">
        <v>29</v>
      </c>
      <c r="G588" s="11" t="s">
        <v>1062</v>
      </c>
      <c r="H588" s="11" t="s">
        <v>1063</v>
      </c>
      <c r="I588" s="11" t="s">
        <v>687</v>
      </c>
      <c r="J588" s="11" t="s">
        <v>110</v>
      </c>
      <c r="K588" s="11" t="s">
        <v>12</v>
      </c>
      <c r="L588" s="6" t="s">
        <v>92</v>
      </c>
      <c r="R588" s="2" t="s">
        <v>92</v>
      </c>
      <c r="U588" s="2" t="s">
        <v>92</v>
      </c>
      <c r="AB588" s="11" t="s">
        <v>1064</v>
      </c>
    </row>
    <row r="589" spans="1:12" ht="22.5">
      <c r="A589" s="29" t="s">
        <v>286</v>
      </c>
      <c r="B589" s="1">
        <v>32</v>
      </c>
      <c r="C589" s="26">
        <v>1991</v>
      </c>
      <c r="D589" s="2" t="s">
        <v>193</v>
      </c>
      <c r="E589" s="2">
        <v>31</v>
      </c>
      <c r="G589" s="11" t="s">
        <v>1068</v>
      </c>
      <c r="K589" s="11" t="s">
        <v>12</v>
      </c>
      <c r="L589" s="6" t="s">
        <v>92</v>
      </c>
    </row>
    <row r="590" spans="1:12" ht="22.5">
      <c r="A590" s="29" t="s">
        <v>1615</v>
      </c>
      <c r="B590" s="1">
        <v>32</v>
      </c>
      <c r="C590" s="26">
        <v>1991</v>
      </c>
      <c r="D590" s="2" t="s">
        <v>193</v>
      </c>
      <c r="E590" s="2">
        <v>32</v>
      </c>
      <c r="G590" s="11" t="s">
        <v>1927</v>
      </c>
      <c r="I590" s="11" t="s">
        <v>1070</v>
      </c>
      <c r="J590" s="11" t="s">
        <v>331</v>
      </c>
      <c r="K590" s="11" t="s">
        <v>12</v>
      </c>
      <c r="L590" s="6" t="s">
        <v>92</v>
      </c>
    </row>
    <row r="591" spans="1:21" ht="22.5">
      <c r="A591" s="29" t="s">
        <v>1619</v>
      </c>
      <c r="B591" s="1">
        <v>32</v>
      </c>
      <c r="C591" s="26">
        <v>1991</v>
      </c>
      <c r="D591" s="2" t="s">
        <v>193</v>
      </c>
      <c r="E591" s="2">
        <v>32</v>
      </c>
      <c r="G591" s="11" t="s">
        <v>1069</v>
      </c>
      <c r="I591" s="11" t="s">
        <v>1067</v>
      </c>
      <c r="J591" s="11" t="s">
        <v>2652</v>
      </c>
      <c r="K591" s="11" t="s">
        <v>12</v>
      </c>
      <c r="U591" s="2" t="s">
        <v>92</v>
      </c>
    </row>
    <row r="592" spans="1:12" ht="22.5">
      <c r="A592" s="29" t="s">
        <v>762</v>
      </c>
      <c r="B592" s="1">
        <v>32</v>
      </c>
      <c r="C592" s="26">
        <v>1991</v>
      </c>
      <c r="D592" s="2" t="s">
        <v>193</v>
      </c>
      <c r="E592" s="2">
        <v>33</v>
      </c>
      <c r="G592" s="11" t="s">
        <v>1925</v>
      </c>
      <c r="I592" s="11" t="s">
        <v>1071</v>
      </c>
      <c r="J592" s="11" t="s">
        <v>752</v>
      </c>
      <c r="K592" s="11" t="s">
        <v>12</v>
      </c>
      <c r="L592" s="6" t="s">
        <v>92</v>
      </c>
    </row>
    <row r="593" spans="1:21" ht="22.5">
      <c r="A593" s="29" t="s">
        <v>287</v>
      </c>
      <c r="B593" s="1">
        <v>32</v>
      </c>
      <c r="C593" s="26">
        <v>1991</v>
      </c>
      <c r="D593" s="2" t="s">
        <v>193</v>
      </c>
      <c r="E593" s="2">
        <v>34</v>
      </c>
      <c r="F593" s="2">
        <v>35</v>
      </c>
      <c r="G593" s="11" t="s">
        <v>1926</v>
      </c>
      <c r="I593" s="11" t="s">
        <v>2503</v>
      </c>
      <c r="J593" s="11" t="s">
        <v>1514</v>
      </c>
      <c r="K593" s="11" t="s">
        <v>12</v>
      </c>
      <c r="L593" s="6" t="s">
        <v>92</v>
      </c>
      <c r="U593" s="2" t="s">
        <v>92</v>
      </c>
    </row>
    <row r="594" spans="1:26" ht="22.5">
      <c r="A594" s="29" t="s">
        <v>548</v>
      </c>
      <c r="B594" s="1">
        <v>32</v>
      </c>
      <c r="C594" s="26">
        <v>1991</v>
      </c>
      <c r="D594" s="2" t="s">
        <v>193</v>
      </c>
      <c r="E594" s="2">
        <v>36</v>
      </c>
      <c r="G594" s="11" t="s">
        <v>1073</v>
      </c>
      <c r="L594" s="6" t="s">
        <v>92</v>
      </c>
      <c r="Q594" s="2" t="s">
        <v>92</v>
      </c>
      <c r="Z594" s="2" t="s">
        <v>92</v>
      </c>
    </row>
    <row r="595" spans="1:21" ht="11.25">
      <c r="A595" s="29" t="s">
        <v>297</v>
      </c>
      <c r="B595" s="1">
        <v>32</v>
      </c>
      <c r="C595" s="26">
        <v>1991</v>
      </c>
      <c r="D595" s="2" t="s">
        <v>193</v>
      </c>
      <c r="E595" s="2">
        <v>36</v>
      </c>
      <c r="G595" s="11" t="s">
        <v>1072</v>
      </c>
      <c r="I595" s="11" t="s">
        <v>1039</v>
      </c>
      <c r="J595" s="11" t="s">
        <v>1016</v>
      </c>
      <c r="K595" s="11" t="s">
        <v>12</v>
      </c>
      <c r="U595" s="2" t="s">
        <v>92</v>
      </c>
    </row>
    <row r="596" spans="1:26" ht="11.25">
      <c r="A596" s="29" t="s">
        <v>631</v>
      </c>
      <c r="B596" s="1">
        <v>32</v>
      </c>
      <c r="C596" s="26">
        <v>1991</v>
      </c>
      <c r="D596" s="2" t="s">
        <v>193</v>
      </c>
      <c r="E596" s="2">
        <v>37</v>
      </c>
      <c r="F596" s="2">
        <v>40</v>
      </c>
      <c r="G596" s="11" t="s">
        <v>1074</v>
      </c>
      <c r="L596" s="6" t="s">
        <v>92</v>
      </c>
      <c r="Z596" s="2" t="s">
        <v>92</v>
      </c>
    </row>
    <row r="597" spans="1:26" ht="11.25">
      <c r="A597" s="29" t="s">
        <v>271</v>
      </c>
      <c r="B597" s="1">
        <v>33</v>
      </c>
      <c r="C597" s="26">
        <v>1992</v>
      </c>
      <c r="D597" s="2" t="s">
        <v>126</v>
      </c>
      <c r="E597" s="2">
        <v>4</v>
      </c>
      <c r="G597" s="11" t="s">
        <v>502</v>
      </c>
      <c r="Z597" s="2" t="s">
        <v>92</v>
      </c>
    </row>
    <row r="598" spans="1:11" ht="22.5">
      <c r="A598" s="29" t="s">
        <v>503</v>
      </c>
      <c r="B598" s="1">
        <v>33</v>
      </c>
      <c r="C598" s="26">
        <v>1992</v>
      </c>
      <c r="D598" s="2" t="s">
        <v>126</v>
      </c>
      <c r="E598" s="2">
        <v>5</v>
      </c>
      <c r="F598" s="2">
        <v>9</v>
      </c>
      <c r="G598" s="11" t="s">
        <v>504</v>
      </c>
      <c r="H598" s="11" t="s">
        <v>505</v>
      </c>
      <c r="I598" s="11" t="s">
        <v>506</v>
      </c>
      <c r="J598" s="11" t="s">
        <v>180</v>
      </c>
      <c r="K598" s="11" t="s">
        <v>12</v>
      </c>
    </row>
    <row r="599" spans="1:18" ht="11.25">
      <c r="A599" s="29" t="s">
        <v>348</v>
      </c>
      <c r="B599" s="1">
        <v>33</v>
      </c>
      <c r="C599" s="26">
        <v>1992</v>
      </c>
      <c r="D599" s="2" t="s">
        <v>126</v>
      </c>
      <c r="E599" s="2">
        <v>10</v>
      </c>
      <c r="F599" s="2">
        <v>15</v>
      </c>
      <c r="G599" s="11" t="s">
        <v>507</v>
      </c>
      <c r="K599" s="11" t="s">
        <v>12</v>
      </c>
      <c r="L599" s="6" t="s">
        <v>92</v>
      </c>
      <c r="R599" s="2" t="s">
        <v>92</v>
      </c>
    </row>
    <row r="600" spans="1:21" ht="11.25">
      <c r="A600" s="29" t="s">
        <v>300</v>
      </c>
      <c r="B600" s="1">
        <v>33</v>
      </c>
      <c r="C600" s="26">
        <v>1992</v>
      </c>
      <c r="D600" s="2" t="s">
        <v>126</v>
      </c>
      <c r="E600" s="2">
        <v>16</v>
      </c>
      <c r="F600" s="2">
        <v>18</v>
      </c>
      <c r="G600" s="11" t="s">
        <v>2346</v>
      </c>
      <c r="I600" s="11" t="s">
        <v>508</v>
      </c>
      <c r="K600" s="11" t="s">
        <v>489</v>
      </c>
      <c r="U600" s="2" t="s">
        <v>92</v>
      </c>
    </row>
    <row r="601" spans="1:21" ht="22.5">
      <c r="A601" s="29" t="s">
        <v>287</v>
      </c>
      <c r="B601" s="1">
        <v>33</v>
      </c>
      <c r="C601" s="26">
        <v>1992</v>
      </c>
      <c r="D601" s="2" t="s">
        <v>126</v>
      </c>
      <c r="E601" s="2">
        <v>19</v>
      </c>
      <c r="F601" s="2">
        <v>29</v>
      </c>
      <c r="G601" s="11" t="s">
        <v>509</v>
      </c>
      <c r="K601" s="11" t="s">
        <v>12</v>
      </c>
      <c r="U601" s="2" t="s">
        <v>92</v>
      </c>
    </row>
    <row r="602" spans="1:27" ht="11.25">
      <c r="A602" s="29" t="s">
        <v>290</v>
      </c>
      <c r="B602" s="1">
        <v>33</v>
      </c>
      <c r="C602" s="26">
        <v>1992</v>
      </c>
      <c r="D602" s="2" t="s">
        <v>126</v>
      </c>
      <c r="E602" s="2">
        <v>30</v>
      </c>
      <c r="F602" s="2">
        <v>32</v>
      </c>
      <c r="G602" s="11" t="s">
        <v>510</v>
      </c>
      <c r="I602" s="11" t="s">
        <v>179</v>
      </c>
      <c r="J602" s="11" t="s">
        <v>180</v>
      </c>
      <c r="K602" s="11" t="s">
        <v>12</v>
      </c>
      <c r="L602" s="6" t="s">
        <v>92</v>
      </c>
      <c r="U602" s="2" t="s">
        <v>92</v>
      </c>
      <c r="AA602" s="2" t="s">
        <v>92</v>
      </c>
    </row>
    <row r="603" spans="1:27" ht="11.25">
      <c r="A603" s="29" t="s">
        <v>425</v>
      </c>
      <c r="B603" s="1">
        <v>33</v>
      </c>
      <c r="C603" s="26">
        <v>1992</v>
      </c>
      <c r="D603" s="2" t="s">
        <v>126</v>
      </c>
      <c r="E603" s="2">
        <v>33</v>
      </c>
      <c r="G603" s="11" t="s">
        <v>512</v>
      </c>
      <c r="J603" s="11" t="s">
        <v>2624</v>
      </c>
      <c r="K603" s="11" t="s">
        <v>947</v>
      </c>
      <c r="L603" s="6" t="s">
        <v>92</v>
      </c>
      <c r="Q603" s="2" t="s">
        <v>92</v>
      </c>
      <c r="V603" s="2" t="s">
        <v>92</v>
      </c>
      <c r="AA603" s="2" t="s">
        <v>92</v>
      </c>
    </row>
    <row r="604" spans="1:27" ht="11.25">
      <c r="A604" s="29" t="s">
        <v>301</v>
      </c>
      <c r="B604" s="1">
        <v>33</v>
      </c>
      <c r="C604" s="26">
        <v>1992</v>
      </c>
      <c r="D604" s="2" t="s">
        <v>126</v>
      </c>
      <c r="E604" s="2">
        <v>33</v>
      </c>
      <c r="G604" s="11" t="s">
        <v>511</v>
      </c>
      <c r="L604" s="6" t="s">
        <v>92</v>
      </c>
      <c r="V604" s="2" t="s">
        <v>92</v>
      </c>
      <c r="AA604" s="2" t="s">
        <v>92</v>
      </c>
    </row>
    <row r="605" spans="1:24" ht="11.25">
      <c r="A605" s="29" t="s">
        <v>1336</v>
      </c>
      <c r="B605" s="1">
        <v>33</v>
      </c>
      <c r="C605" s="26">
        <v>1992</v>
      </c>
      <c r="D605" s="2" t="s">
        <v>126</v>
      </c>
      <c r="E605" s="2">
        <v>34</v>
      </c>
      <c r="F605" s="2">
        <v>35</v>
      </c>
      <c r="G605" s="11" t="s">
        <v>513</v>
      </c>
      <c r="K605" s="11" t="s">
        <v>34</v>
      </c>
      <c r="X605" s="2" t="s">
        <v>92</v>
      </c>
    </row>
    <row r="606" spans="1:11" ht="11.25">
      <c r="A606" s="29" t="s">
        <v>518</v>
      </c>
      <c r="B606" s="1">
        <v>33</v>
      </c>
      <c r="C606" s="26">
        <v>1992</v>
      </c>
      <c r="D606" s="2" t="s">
        <v>126</v>
      </c>
      <c r="E606" s="2">
        <v>36</v>
      </c>
      <c r="F606" s="2">
        <v>37</v>
      </c>
      <c r="G606" s="11" t="s">
        <v>514</v>
      </c>
      <c r="K606" s="11" t="s">
        <v>515</v>
      </c>
    </row>
    <row r="607" spans="1:12" ht="11.25">
      <c r="A607" s="29" t="s">
        <v>517</v>
      </c>
      <c r="B607" s="1">
        <v>33</v>
      </c>
      <c r="C607" s="26">
        <v>1992</v>
      </c>
      <c r="D607" s="2" t="s">
        <v>126</v>
      </c>
      <c r="E607" s="2">
        <v>38</v>
      </c>
      <c r="G607" s="11" t="s">
        <v>519</v>
      </c>
      <c r="I607" s="11" t="s">
        <v>54</v>
      </c>
      <c r="J607" s="11" t="s">
        <v>115</v>
      </c>
      <c r="K607" s="11" t="s">
        <v>12</v>
      </c>
      <c r="L607" s="6" t="s">
        <v>92</v>
      </c>
    </row>
    <row r="608" spans="1:22" ht="11.25">
      <c r="A608" s="29" t="s">
        <v>518</v>
      </c>
      <c r="B608" s="1">
        <v>33</v>
      </c>
      <c r="C608" s="26">
        <v>1992</v>
      </c>
      <c r="D608" s="2" t="s">
        <v>126</v>
      </c>
      <c r="E608" s="2">
        <v>38</v>
      </c>
      <c r="G608" s="11" t="s">
        <v>516</v>
      </c>
      <c r="K608" s="11" t="s">
        <v>363</v>
      </c>
      <c r="L608" s="6" t="s">
        <v>92</v>
      </c>
      <c r="V608" s="2" t="s">
        <v>92</v>
      </c>
    </row>
    <row r="609" spans="1:7" ht="11.25">
      <c r="A609" s="29" t="s">
        <v>520</v>
      </c>
      <c r="B609" s="1">
        <v>33</v>
      </c>
      <c r="C609" s="26">
        <v>1992</v>
      </c>
      <c r="D609" s="2" t="s">
        <v>126</v>
      </c>
      <c r="E609" s="2">
        <v>39</v>
      </c>
      <c r="G609" s="11" t="s">
        <v>521</v>
      </c>
    </row>
    <row r="610" spans="1:12" ht="11.25">
      <c r="A610" s="29" t="s">
        <v>125</v>
      </c>
      <c r="B610" s="1">
        <v>33</v>
      </c>
      <c r="C610" s="26">
        <v>1992</v>
      </c>
      <c r="D610" s="2" t="s">
        <v>126</v>
      </c>
      <c r="E610" s="2">
        <v>40</v>
      </c>
      <c r="G610" s="11" t="s">
        <v>522</v>
      </c>
      <c r="K610" s="11" t="s">
        <v>12</v>
      </c>
      <c r="L610" s="6" t="s">
        <v>92</v>
      </c>
    </row>
    <row r="611" spans="1:12" ht="11.25">
      <c r="A611" s="29" t="s">
        <v>271</v>
      </c>
      <c r="B611" s="1">
        <v>34</v>
      </c>
      <c r="C611" s="26">
        <v>1992</v>
      </c>
      <c r="D611" s="2" t="s">
        <v>142</v>
      </c>
      <c r="E611" s="2">
        <v>1</v>
      </c>
      <c r="G611" s="11" t="s">
        <v>1075</v>
      </c>
      <c r="L611" s="6" t="s">
        <v>92</v>
      </c>
    </row>
    <row r="612" spans="1:7" ht="11.25">
      <c r="A612" s="29" t="s">
        <v>271</v>
      </c>
      <c r="B612" s="1">
        <v>34</v>
      </c>
      <c r="C612" s="26">
        <v>1992</v>
      </c>
      <c r="D612" s="2" t="s">
        <v>142</v>
      </c>
      <c r="E612" s="2">
        <v>2</v>
      </c>
      <c r="G612" s="11" t="s">
        <v>799</v>
      </c>
    </row>
    <row r="613" spans="1:12" ht="11.25">
      <c r="A613" s="29" t="s">
        <v>271</v>
      </c>
      <c r="B613" s="1">
        <v>34</v>
      </c>
      <c r="C613" s="26">
        <v>1992</v>
      </c>
      <c r="D613" s="2" t="s">
        <v>142</v>
      </c>
      <c r="E613" s="2">
        <v>3</v>
      </c>
      <c r="G613" s="11" t="s">
        <v>1077</v>
      </c>
      <c r="L613" s="6" t="s">
        <v>92</v>
      </c>
    </row>
    <row r="614" spans="1:26" ht="11.25">
      <c r="A614" s="29" t="s">
        <v>287</v>
      </c>
      <c r="B614" s="1">
        <v>34</v>
      </c>
      <c r="C614" s="26">
        <v>1992</v>
      </c>
      <c r="D614" s="2" t="s">
        <v>142</v>
      </c>
      <c r="E614" s="2">
        <v>3</v>
      </c>
      <c r="G614" s="11" t="s">
        <v>1076</v>
      </c>
      <c r="Z614" s="2" t="s">
        <v>92</v>
      </c>
    </row>
    <row r="615" spans="1:28" ht="11.25">
      <c r="A615" s="29" t="s">
        <v>287</v>
      </c>
      <c r="B615" s="1">
        <v>34</v>
      </c>
      <c r="C615" s="26">
        <v>1992</v>
      </c>
      <c r="D615" s="2" t="s">
        <v>142</v>
      </c>
      <c r="E615" s="2">
        <v>4</v>
      </c>
      <c r="F615" s="2">
        <v>5</v>
      </c>
      <c r="G615" s="11" t="s">
        <v>1078</v>
      </c>
      <c r="K615" s="11" t="s">
        <v>12</v>
      </c>
      <c r="U615" s="2" t="s">
        <v>92</v>
      </c>
      <c r="AB615" s="11" t="s">
        <v>1079</v>
      </c>
    </row>
    <row r="616" spans="1:21" ht="11.25">
      <c r="A616" s="29" t="s">
        <v>503</v>
      </c>
      <c r="B616" s="1">
        <v>34</v>
      </c>
      <c r="C616" s="26">
        <v>1992</v>
      </c>
      <c r="D616" s="2" t="s">
        <v>142</v>
      </c>
      <c r="E616" s="2">
        <v>6</v>
      </c>
      <c r="G616" s="11" t="s">
        <v>1080</v>
      </c>
      <c r="K616" s="11" t="s">
        <v>12</v>
      </c>
      <c r="L616" s="6" t="s">
        <v>92</v>
      </c>
      <c r="Q616" s="2" t="s">
        <v>92</v>
      </c>
      <c r="U616" s="2" t="s">
        <v>92</v>
      </c>
    </row>
    <row r="617" spans="1:21" ht="22.5">
      <c r="A617" s="29" t="s">
        <v>304</v>
      </c>
      <c r="B617" s="1">
        <v>34</v>
      </c>
      <c r="C617" s="26">
        <v>1992</v>
      </c>
      <c r="D617" s="2" t="s">
        <v>142</v>
      </c>
      <c r="E617" s="2">
        <v>7</v>
      </c>
      <c r="F617" s="2">
        <v>8</v>
      </c>
      <c r="G617" s="11" t="s">
        <v>1081</v>
      </c>
      <c r="I617" s="11" t="s">
        <v>27</v>
      </c>
      <c r="J617" s="11" t="s">
        <v>2642</v>
      </c>
      <c r="K617" s="11" t="s">
        <v>12</v>
      </c>
      <c r="U617" s="2" t="s">
        <v>92</v>
      </c>
    </row>
    <row r="618" spans="1:22" ht="11.25">
      <c r="A618" s="29" t="s">
        <v>348</v>
      </c>
      <c r="B618" s="1">
        <v>34</v>
      </c>
      <c r="C618" s="26">
        <v>1992</v>
      </c>
      <c r="D618" s="2" t="s">
        <v>142</v>
      </c>
      <c r="E618" s="2">
        <v>9</v>
      </c>
      <c r="F618" s="2">
        <v>10</v>
      </c>
      <c r="G618" s="11" t="s">
        <v>1082</v>
      </c>
      <c r="K618" s="11" t="s">
        <v>12</v>
      </c>
      <c r="Q618" s="2" t="s">
        <v>92</v>
      </c>
      <c r="V618" s="2" t="s">
        <v>92</v>
      </c>
    </row>
    <row r="619" spans="1:21" ht="11.25">
      <c r="A619" s="29" t="s">
        <v>1641</v>
      </c>
      <c r="B619" s="1">
        <v>34</v>
      </c>
      <c r="C619" s="26">
        <v>1992</v>
      </c>
      <c r="D619" s="2" t="s">
        <v>142</v>
      </c>
      <c r="E619" s="2">
        <v>11</v>
      </c>
      <c r="F619" s="2">
        <v>23</v>
      </c>
      <c r="G619" s="11" t="s">
        <v>1083</v>
      </c>
      <c r="I619" s="11" t="s">
        <v>771</v>
      </c>
      <c r="J619" s="11" t="s">
        <v>772</v>
      </c>
      <c r="K619" s="11" t="s">
        <v>12</v>
      </c>
      <c r="U619" s="2" t="s">
        <v>92</v>
      </c>
    </row>
    <row r="620" spans="1:28" ht="11.25">
      <c r="A620" s="29" t="s">
        <v>271</v>
      </c>
      <c r="B620" s="1">
        <v>34</v>
      </c>
      <c r="C620" s="26">
        <v>1992</v>
      </c>
      <c r="D620" s="2" t="s">
        <v>142</v>
      </c>
      <c r="E620" s="2">
        <v>24</v>
      </c>
      <c r="F620" s="2">
        <v>25</v>
      </c>
      <c r="G620" s="11" t="s">
        <v>1084</v>
      </c>
      <c r="L620" s="6" t="s">
        <v>92</v>
      </c>
      <c r="Q620" s="2" t="s">
        <v>92</v>
      </c>
      <c r="Z620" s="2" t="s">
        <v>92</v>
      </c>
      <c r="AB620" s="11" t="s">
        <v>1085</v>
      </c>
    </row>
    <row r="621" spans="1:11" ht="11.25">
      <c r="A621" s="29" t="s">
        <v>278</v>
      </c>
      <c r="B621" s="1">
        <v>34</v>
      </c>
      <c r="C621" s="26">
        <v>1992</v>
      </c>
      <c r="D621" s="2" t="s">
        <v>142</v>
      </c>
      <c r="E621" s="2">
        <v>26</v>
      </c>
      <c r="F621" s="2">
        <v>27</v>
      </c>
      <c r="G621" s="11" t="s">
        <v>1946</v>
      </c>
      <c r="J621" s="11" t="s">
        <v>7</v>
      </c>
      <c r="K621" s="11" t="s">
        <v>2486</v>
      </c>
    </row>
    <row r="622" spans="1:21" ht="11.25">
      <c r="A622" s="29" t="s">
        <v>313</v>
      </c>
      <c r="B622" s="1">
        <v>34</v>
      </c>
      <c r="C622" s="26">
        <v>1992</v>
      </c>
      <c r="D622" s="2" t="s">
        <v>142</v>
      </c>
      <c r="E622" s="2">
        <v>27</v>
      </c>
      <c r="F622" s="2">
        <v>29</v>
      </c>
      <c r="G622" s="11" t="s">
        <v>1951</v>
      </c>
      <c r="K622" s="11" t="s">
        <v>12</v>
      </c>
      <c r="L622" s="6" t="s">
        <v>92</v>
      </c>
      <c r="Q622" s="2" t="s">
        <v>92</v>
      </c>
      <c r="U622" s="2" t="s">
        <v>92</v>
      </c>
    </row>
    <row r="623" spans="1:22" ht="11.25">
      <c r="A623" s="29" t="s">
        <v>313</v>
      </c>
      <c r="B623" s="1">
        <v>34</v>
      </c>
      <c r="C623" s="26">
        <v>1992</v>
      </c>
      <c r="D623" s="2" t="s">
        <v>142</v>
      </c>
      <c r="E623" s="2">
        <v>29</v>
      </c>
      <c r="F623" s="2">
        <v>30</v>
      </c>
      <c r="G623" s="11" t="s">
        <v>1955</v>
      </c>
      <c r="V623" s="2" t="s">
        <v>92</v>
      </c>
    </row>
    <row r="624" spans="1:11" ht="22.5">
      <c r="A624" s="29" t="s">
        <v>278</v>
      </c>
      <c r="B624" s="1">
        <v>34</v>
      </c>
      <c r="C624" s="26">
        <v>1992</v>
      </c>
      <c r="D624" s="2" t="s">
        <v>142</v>
      </c>
      <c r="E624" s="2">
        <v>30</v>
      </c>
      <c r="F624" s="2">
        <v>32</v>
      </c>
      <c r="G624" s="11" t="s">
        <v>1086</v>
      </c>
      <c r="J624" s="11" t="s">
        <v>7</v>
      </c>
      <c r="K624" s="11" t="s">
        <v>2486</v>
      </c>
    </row>
    <row r="625" spans="1:21" ht="11.25">
      <c r="A625" s="29" t="s">
        <v>503</v>
      </c>
      <c r="B625" s="1">
        <v>34</v>
      </c>
      <c r="C625" s="26">
        <v>1992</v>
      </c>
      <c r="D625" s="2" t="s">
        <v>142</v>
      </c>
      <c r="E625" s="2">
        <v>33</v>
      </c>
      <c r="G625" s="11" t="s">
        <v>1088</v>
      </c>
      <c r="K625" s="11" t="s">
        <v>12</v>
      </c>
      <c r="L625" s="6" t="s">
        <v>92</v>
      </c>
      <c r="Q625" s="2" t="s">
        <v>92</v>
      </c>
      <c r="U625" s="2" t="s">
        <v>92</v>
      </c>
    </row>
    <row r="626" spans="1:21" ht="22.5">
      <c r="A626" s="29" t="s">
        <v>281</v>
      </c>
      <c r="B626" s="1">
        <v>34</v>
      </c>
      <c r="C626" s="26">
        <v>1992</v>
      </c>
      <c r="D626" s="2" t="s">
        <v>142</v>
      </c>
      <c r="E626" s="2">
        <v>33</v>
      </c>
      <c r="G626" s="11" t="s">
        <v>1087</v>
      </c>
      <c r="K626" s="11" t="s">
        <v>12</v>
      </c>
      <c r="L626" s="6" t="s">
        <v>92</v>
      </c>
      <c r="U626" s="2" t="s">
        <v>92</v>
      </c>
    </row>
    <row r="627" spans="1:12" ht="11.25">
      <c r="A627" s="29" t="s">
        <v>271</v>
      </c>
      <c r="B627" s="1">
        <v>34</v>
      </c>
      <c r="C627" s="26">
        <v>1992</v>
      </c>
      <c r="D627" s="2" t="s">
        <v>142</v>
      </c>
      <c r="E627" s="2">
        <v>34</v>
      </c>
      <c r="F627" s="2">
        <v>35</v>
      </c>
      <c r="G627" s="11" t="s">
        <v>1089</v>
      </c>
      <c r="K627" s="11" t="s">
        <v>12</v>
      </c>
      <c r="L627" s="6" t="s">
        <v>92</v>
      </c>
    </row>
    <row r="628" spans="1:12" ht="11.25">
      <c r="A628" s="29" t="s">
        <v>271</v>
      </c>
      <c r="B628" s="1">
        <v>35</v>
      </c>
      <c r="C628" s="26">
        <v>1992</v>
      </c>
      <c r="D628" s="2" t="s">
        <v>167</v>
      </c>
      <c r="E628" s="2">
        <v>1</v>
      </c>
      <c r="G628" s="11" t="s">
        <v>1075</v>
      </c>
      <c r="L628" s="6" t="s">
        <v>92</v>
      </c>
    </row>
    <row r="629" spans="1:26" ht="11.25">
      <c r="A629" s="29" t="s">
        <v>271</v>
      </c>
      <c r="B629" s="1">
        <v>35</v>
      </c>
      <c r="C629" s="26">
        <v>1992</v>
      </c>
      <c r="D629" s="2" t="s">
        <v>167</v>
      </c>
      <c r="E629" s="2">
        <v>2</v>
      </c>
      <c r="G629" s="11" t="s">
        <v>1090</v>
      </c>
      <c r="I629" s="11" t="s">
        <v>46</v>
      </c>
      <c r="J629" s="11" t="s">
        <v>2570</v>
      </c>
      <c r="K629" s="11" t="s">
        <v>12</v>
      </c>
      <c r="Z629" s="2" t="s">
        <v>92</v>
      </c>
    </row>
    <row r="630" spans="1:26" ht="11.25">
      <c r="A630" s="29" t="s">
        <v>271</v>
      </c>
      <c r="B630" s="1">
        <v>35</v>
      </c>
      <c r="C630" s="26">
        <v>1992</v>
      </c>
      <c r="D630" s="2" t="s">
        <v>167</v>
      </c>
      <c r="E630" s="2">
        <v>2</v>
      </c>
      <c r="G630" s="11" t="s">
        <v>799</v>
      </c>
      <c r="Z630" s="2" t="s">
        <v>92</v>
      </c>
    </row>
    <row r="631" spans="1:11" ht="22.5">
      <c r="A631" s="29" t="s">
        <v>1640</v>
      </c>
      <c r="B631" s="1">
        <v>35</v>
      </c>
      <c r="C631" s="26">
        <v>1992</v>
      </c>
      <c r="D631" s="2" t="s">
        <v>167</v>
      </c>
      <c r="E631" s="2">
        <v>3</v>
      </c>
      <c r="F631" s="2">
        <v>7</v>
      </c>
      <c r="G631" s="11" t="s">
        <v>1091</v>
      </c>
      <c r="H631" s="11" t="s">
        <v>1092</v>
      </c>
      <c r="K631" s="11" t="s">
        <v>34</v>
      </c>
    </row>
    <row r="632" spans="1:21" ht="11.25">
      <c r="A632" s="29" t="s">
        <v>276</v>
      </c>
      <c r="B632" s="1">
        <v>35</v>
      </c>
      <c r="C632" s="26">
        <v>1992</v>
      </c>
      <c r="D632" s="2" t="s">
        <v>167</v>
      </c>
      <c r="E632" s="2">
        <v>8</v>
      </c>
      <c r="F632" s="2">
        <v>9</v>
      </c>
      <c r="G632" s="11" t="s">
        <v>1093</v>
      </c>
      <c r="I632" s="11" t="s">
        <v>54</v>
      </c>
      <c r="J632" s="11" t="s">
        <v>115</v>
      </c>
      <c r="K632" s="11" t="s">
        <v>12</v>
      </c>
      <c r="L632" s="6" t="s">
        <v>92</v>
      </c>
      <c r="U632" s="2" t="s">
        <v>92</v>
      </c>
    </row>
    <row r="633" spans="1:21" ht="11.25">
      <c r="A633" s="29" t="s">
        <v>279</v>
      </c>
      <c r="B633" s="1">
        <v>35</v>
      </c>
      <c r="C633" s="26">
        <v>1992</v>
      </c>
      <c r="D633" s="2" t="s">
        <v>167</v>
      </c>
      <c r="E633" s="2">
        <v>9</v>
      </c>
      <c r="G633" s="11" t="s">
        <v>1094</v>
      </c>
      <c r="I633" s="11" t="s">
        <v>133</v>
      </c>
      <c r="K633" s="11" t="s">
        <v>768</v>
      </c>
      <c r="L633" s="6" t="s">
        <v>791</v>
      </c>
      <c r="U633" s="2" t="s">
        <v>92</v>
      </c>
    </row>
    <row r="634" spans="1:21" ht="11.25">
      <c r="A634" s="29" t="s">
        <v>1336</v>
      </c>
      <c r="B634" s="1">
        <v>35</v>
      </c>
      <c r="C634" s="26">
        <v>1992</v>
      </c>
      <c r="D634" s="2" t="s">
        <v>167</v>
      </c>
      <c r="E634" s="2">
        <v>10</v>
      </c>
      <c r="F634" s="2">
        <v>12</v>
      </c>
      <c r="G634" s="11" t="s">
        <v>1095</v>
      </c>
      <c r="K634" s="11" t="s">
        <v>12</v>
      </c>
      <c r="L634" s="6" t="s">
        <v>92</v>
      </c>
      <c r="U634" s="2" t="s">
        <v>92</v>
      </c>
    </row>
    <row r="635" spans="1:23" ht="11.25">
      <c r="A635" s="29" t="s">
        <v>1621</v>
      </c>
      <c r="B635" s="1">
        <v>35</v>
      </c>
      <c r="C635" s="26">
        <v>1992</v>
      </c>
      <c r="D635" s="2" t="s">
        <v>167</v>
      </c>
      <c r="E635" s="2">
        <v>13</v>
      </c>
      <c r="F635" s="2">
        <v>26</v>
      </c>
      <c r="G635" s="11" t="s">
        <v>1096</v>
      </c>
      <c r="K635" s="11" t="s">
        <v>63</v>
      </c>
      <c r="L635" s="6" t="s">
        <v>92</v>
      </c>
      <c r="Q635" s="2" t="s">
        <v>92</v>
      </c>
      <c r="R635" s="2" t="s">
        <v>92</v>
      </c>
      <c r="U635" s="2" t="s">
        <v>92</v>
      </c>
      <c r="W635" s="2" t="s">
        <v>92</v>
      </c>
    </row>
    <row r="636" spans="1:24" ht="11.25">
      <c r="A636" s="29" t="s">
        <v>306</v>
      </c>
      <c r="B636" s="1">
        <v>35</v>
      </c>
      <c r="C636" s="26">
        <v>1992</v>
      </c>
      <c r="D636" s="2" t="s">
        <v>167</v>
      </c>
      <c r="E636" s="2">
        <v>27</v>
      </c>
      <c r="F636" s="2">
        <v>29</v>
      </c>
      <c r="G636" s="11" t="s">
        <v>1097</v>
      </c>
      <c r="K636" s="11" t="s">
        <v>34</v>
      </c>
      <c r="L636" s="6" t="s">
        <v>92</v>
      </c>
      <c r="X636" s="2" t="s">
        <v>92</v>
      </c>
    </row>
    <row r="637" spans="1:21" ht="11.25">
      <c r="A637" s="29" t="s">
        <v>548</v>
      </c>
      <c r="B637" s="1">
        <v>35</v>
      </c>
      <c r="C637" s="26">
        <v>1992</v>
      </c>
      <c r="D637" s="2" t="s">
        <v>167</v>
      </c>
      <c r="E637" s="2">
        <v>30</v>
      </c>
      <c r="F637" s="2">
        <v>31</v>
      </c>
      <c r="G637" s="11" t="s">
        <v>1098</v>
      </c>
      <c r="I637" s="11" t="s">
        <v>107</v>
      </c>
      <c r="J637" s="11" t="s">
        <v>2576</v>
      </c>
      <c r="K637" s="11" t="s">
        <v>12</v>
      </c>
      <c r="L637" s="6" t="s">
        <v>92</v>
      </c>
      <c r="R637" s="2" t="s">
        <v>92</v>
      </c>
      <c r="U637" s="2" t="s">
        <v>92</v>
      </c>
    </row>
    <row r="638" spans="1:21" ht="11.25">
      <c r="A638" s="29" t="s">
        <v>535</v>
      </c>
      <c r="B638" s="1">
        <v>35</v>
      </c>
      <c r="C638" s="26">
        <v>1992</v>
      </c>
      <c r="D638" s="2" t="s">
        <v>167</v>
      </c>
      <c r="E638" s="2">
        <v>31</v>
      </c>
      <c r="G638" s="11" t="s">
        <v>1099</v>
      </c>
      <c r="K638" s="11" t="s">
        <v>12</v>
      </c>
      <c r="L638" s="6" t="s">
        <v>92</v>
      </c>
      <c r="U638" s="2" t="s">
        <v>92</v>
      </c>
    </row>
    <row r="639" spans="1:21" ht="22.5">
      <c r="A639" s="29" t="s">
        <v>287</v>
      </c>
      <c r="B639" s="1">
        <v>35</v>
      </c>
      <c r="C639" s="26">
        <v>1992</v>
      </c>
      <c r="D639" s="2" t="s">
        <v>167</v>
      </c>
      <c r="E639" s="2">
        <v>32</v>
      </c>
      <c r="F639" s="2">
        <v>33</v>
      </c>
      <c r="G639" s="11" t="s">
        <v>2347</v>
      </c>
      <c r="K639" s="11" t="s">
        <v>12</v>
      </c>
      <c r="L639" s="6" t="s">
        <v>92</v>
      </c>
      <c r="U639" s="2" t="s">
        <v>92</v>
      </c>
    </row>
    <row r="640" spans="1:22" ht="22.5">
      <c r="A640" s="29" t="s">
        <v>699</v>
      </c>
      <c r="B640" s="1">
        <v>35</v>
      </c>
      <c r="C640" s="26">
        <v>1992</v>
      </c>
      <c r="D640" s="2" t="s">
        <v>167</v>
      </c>
      <c r="E640" s="2">
        <v>33</v>
      </c>
      <c r="F640" s="2">
        <v>34</v>
      </c>
      <c r="G640" s="11" t="s">
        <v>1100</v>
      </c>
      <c r="K640" s="11" t="s">
        <v>12</v>
      </c>
      <c r="L640" s="6" t="s">
        <v>92</v>
      </c>
      <c r="V640" s="2" t="s">
        <v>92</v>
      </c>
    </row>
    <row r="641" spans="1:11" ht="11.25">
      <c r="A641" s="29" t="s">
        <v>271</v>
      </c>
      <c r="B641" s="1">
        <v>35</v>
      </c>
      <c r="C641" s="26">
        <v>1992</v>
      </c>
      <c r="D641" s="2" t="s">
        <v>167</v>
      </c>
      <c r="E641" s="2">
        <v>35</v>
      </c>
      <c r="G641" s="11" t="s">
        <v>1101</v>
      </c>
      <c r="K641" s="11" t="s">
        <v>12</v>
      </c>
    </row>
    <row r="642" spans="1:12" ht="11.25">
      <c r="A642" s="29" t="s">
        <v>271</v>
      </c>
      <c r="B642" s="1">
        <v>35</v>
      </c>
      <c r="C642" s="26">
        <v>1992</v>
      </c>
      <c r="D642" s="2" t="s">
        <v>167</v>
      </c>
      <c r="E642" s="2">
        <v>36</v>
      </c>
      <c r="G642" s="11" t="s">
        <v>1102</v>
      </c>
      <c r="K642" s="11" t="s">
        <v>12</v>
      </c>
      <c r="L642" s="6" t="s">
        <v>92</v>
      </c>
    </row>
    <row r="643" spans="1:11" ht="11.25">
      <c r="A643" s="29" t="s">
        <v>271</v>
      </c>
      <c r="B643" s="1">
        <v>36</v>
      </c>
      <c r="C643" s="26">
        <v>1992</v>
      </c>
      <c r="D643" s="2" t="s">
        <v>193</v>
      </c>
      <c r="E643" s="2">
        <v>1</v>
      </c>
      <c r="G643" s="11" t="s">
        <v>1075</v>
      </c>
      <c r="K643" s="11" t="s">
        <v>12</v>
      </c>
    </row>
    <row r="644" spans="1:26" ht="11.25">
      <c r="A644" s="29" t="s">
        <v>271</v>
      </c>
      <c r="B644" s="1">
        <v>36</v>
      </c>
      <c r="C644" s="26">
        <v>1992</v>
      </c>
      <c r="D644" s="2" t="s">
        <v>193</v>
      </c>
      <c r="E644" s="2">
        <v>2</v>
      </c>
      <c r="G644" s="11" t="s">
        <v>1103</v>
      </c>
      <c r="K644" s="11" t="s">
        <v>12</v>
      </c>
      <c r="Z644" s="2" t="s">
        <v>92</v>
      </c>
    </row>
    <row r="645" spans="1:26" ht="11.25">
      <c r="A645" s="29" t="s">
        <v>271</v>
      </c>
      <c r="B645" s="1">
        <v>36</v>
      </c>
      <c r="C645" s="26">
        <v>1992</v>
      </c>
      <c r="D645" s="2" t="s">
        <v>193</v>
      </c>
      <c r="E645" s="2">
        <v>2</v>
      </c>
      <c r="G645" s="11" t="s">
        <v>1018</v>
      </c>
      <c r="K645" s="11" t="s">
        <v>12</v>
      </c>
      <c r="Z645" s="2" t="s">
        <v>92</v>
      </c>
    </row>
    <row r="646" spans="1:26" ht="11.25">
      <c r="A646" s="29" t="s">
        <v>271</v>
      </c>
      <c r="B646" s="1">
        <v>36</v>
      </c>
      <c r="C646" s="26">
        <v>1992</v>
      </c>
      <c r="D646" s="2" t="s">
        <v>193</v>
      </c>
      <c r="E646" s="2">
        <v>3</v>
      </c>
      <c r="F646" s="2">
        <v>7</v>
      </c>
      <c r="G646" s="11" t="s">
        <v>1104</v>
      </c>
      <c r="K646" s="11" t="s">
        <v>12</v>
      </c>
      <c r="Z646" s="2" t="s">
        <v>92</v>
      </c>
    </row>
    <row r="647" spans="1:24" ht="11.25">
      <c r="A647" s="29" t="s">
        <v>271</v>
      </c>
      <c r="B647" s="1">
        <v>36</v>
      </c>
      <c r="C647" s="26">
        <v>1992</v>
      </c>
      <c r="D647" s="2" t="s">
        <v>193</v>
      </c>
      <c r="E647" s="2">
        <v>8</v>
      </c>
      <c r="G647" s="11" t="s">
        <v>1105</v>
      </c>
      <c r="K647" s="11" t="s">
        <v>12</v>
      </c>
      <c r="X647" s="2" t="s">
        <v>92</v>
      </c>
    </row>
    <row r="648" spans="1:11" ht="11.25">
      <c r="A648" s="29" t="s">
        <v>1646</v>
      </c>
      <c r="B648" s="1">
        <v>36</v>
      </c>
      <c r="C648" s="26">
        <v>1992</v>
      </c>
      <c r="D648" s="2" t="s">
        <v>193</v>
      </c>
      <c r="E648" s="2">
        <v>9</v>
      </c>
      <c r="F648" s="2">
        <v>10</v>
      </c>
      <c r="G648" s="11" t="s">
        <v>1106</v>
      </c>
      <c r="J648" s="11" t="s">
        <v>339</v>
      </c>
      <c r="K648" s="11" t="s">
        <v>12</v>
      </c>
    </row>
    <row r="649" spans="1:21" ht="22.5">
      <c r="A649" s="29" t="s">
        <v>1615</v>
      </c>
      <c r="B649" s="1">
        <v>36</v>
      </c>
      <c r="C649" s="26">
        <v>1992</v>
      </c>
      <c r="D649" s="2" t="s">
        <v>193</v>
      </c>
      <c r="E649" s="2">
        <v>11</v>
      </c>
      <c r="F649" s="2">
        <v>16</v>
      </c>
      <c r="G649" s="11" t="s">
        <v>1107</v>
      </c>
      <c r="I649" s="11" t="s">
        <v>1108</v>
      </c>
      <c r="J649" s="11" t="s">
        <v>331</v>
      </c>
      <c r="K649" s="11" t="s">
        <v>12</v>
      </c>
      <c r="L649" s="6" t="s">
        <v>92</v>
      </c>
      <c r="U649" s="2" t="s">
        <v>92</v>
      </c>
    </row>
    <row r="650" spans="1:23" ht="11.25">
      <c r="A650" s="29" t="s">
        <v>1632</v>
      </c>
      <c r="B650" s="1">
        <v>36</v>
      </c>
      <c r="C650" s="26">
        <v>1992</v>
      </c>
      <c r="D650" s="2" t="s">
        <v>193</v>
      </c>
      <c r="E650" s="2">
        <v>17</v>
      </c>
      <c r="G650" s="11" t="s">
        <v>1109</v>
      </c>
      <c r="I650" s="11" t="s">
        <v>1110</v>
      </c>
      <c r="J650" s="11" t="s">
        <v>2570</v>
      </c>
      <c r="K650" s="11" t="s">
        <v>12</v>
      </c>
      <c r="L650" s="6" t="s">
        <v>92</v>
      </c>
      <c r="Q650" s="2" t="s">
        <v>92</v>
      </c>
      <c r="S650" s="2" t="s">
        <v>92</v>
      </c>
      <c r="W650" s="2" t="s">
        <v>92</v>
      </c>
    </row>
    <row r="651" spans="1:12" ht="11.25">
      <c r="A651" s="29" t="s">
        <v>518</v>
      </c>
      <c r="B651" s="1">
        <v>36</v>
      </c>
      <c r="C651" s="26">
        <v>1992</v>
      </c>
      <c r="D651" s="2" t="s">
        <v>193</v>
      </c>
      <c r="E651" s="2">
        <v>18</v>
      </c>
      <c r="F651" s="2">
        <v>31</v>
      </c>
      <c r="G651" s="11" t="s">
        <v>1111</v>
      </c>
      <c r="I651" s="11" t="s">
        <v>1112</v>
      </c>
      <c r="K651" s="11" t="s">
        <v>363</v>
      </c>
      <c r="L651" s="6" t="s">
        <v>92</v>
      </c>
    </row>
    <row r="652" spans="1:28" ht="11.25">
      <c r="A652" s="29" t="s">
        <v>287</v>
      </c>
      <c r="B652" s="1">
        <v>36</v>
      </c>
      <c r="C652" s="26">
        <v>1992</v>
      </c>
      <c r="D652" s="2" t="s">
        <v>193</v>
      </c>
      <c r="E652" s="2">
        <v>32</v>
      </c>
      <c r="F652" s="2">
        <v>37</v>
      </c>
      <c r="G652" s="11" t="s">
        <v>1113</v>
      </c>
      <c r="K652" s="11" t="s">
        <v>489</v>
      </c>
      <c r="L652" s="6" t="s">
        <v>92</v>
      </c>
      <c r="Q652" s="2" t="s">
        <v>92</v>
      </c>
      <c r="Z652" s="2" t="s">
        <v>92</v>
      </c>
      <c r="AB652" s="11" t="s">
        <v>1114</v>
      </c>
    </row>
    <row r="653" spans="1:12" ht="11.25">
      <c r="A653" s="29" t="s">
        <v>271</v>
      </c>
      <c r="B653" s="1">
        <v>36</v>
      </c>
      <c r="C653" s="26">
        <v>1992</v>
      </c>
      <c r="D653" s="2" t="s">
        <v>193</v>
      </c>
      <c r="E653" s="2">
        <v>38</v>
      </c>
      <c r="G653" s="11" t="s">
        <v>1115</v>
      </c>
      <c r="K653" s="11" t="s">
        <v>12</v>
      </c>
      <c r="L653" s="6" t="s">
        <v>92</v>
      </c>
    </row>
    <row r="654" spans="1:11" ht="22.5">
      <c r="A654" s="29" t="s">
        <v>271</v>
      </c>
      <c r="B654" s="1">
        <v>36</v>
      </c>
      <c r="C654" s="26">
        <v>1992</v>
      </c>
      <c r="D654" s="2" t="s">
        <v>193</v>
      </c>
      <c r="E654" s="2">
        <v>38</v>
      </c>
      <c r="F654" s="2">
        <v>39</v>
      </c>
      <c r="G654" s="11" t="s">
        <v>1116</v>
      </c>
      <c r="K654" s="11" t="s">
        <v>86</v>
      </c>
    </row>
    <row r="655" spans="1:12" ht="11.25">
      <c r="A655" s="29" t="s">
        <v>271</v>
      </c>
      <c r="B655" s="1">
        <v>36</v>
      </c>
      <c r="C655" s="26">
        <v>1992</v>
      </c>
      <c r="D655" s="2" t="s">
        <v>193</v>
      </c>
      <c r="E655" s="2">
        <v>39</v>
      </c>
      <c r="G655" s="11" t="s">
        <v>1117</v>
      </c>
      <c r="I655" s="11" t="s">
        <v>179</v>
      </c>
      <c r="J655" s="11" t="s">
        <v>180</v>
      </c>
      <c r="K655" s="11" t="s">
        <v>12</v>
      </c>
      <c r="L655" s="6" t="s">
        <v>92</v>
      </c>
    </row>
    <row r="656" spans="1:12" ht="11.25">
      <c r="A656" s="29" t="s">
        <v>136</v>
      </c>
      <c r="B656" s="1">
        <v>36</v>
      </c>
      <c r="C656" s="26">
        <v>1992</v>
      </c>
      <c r="D656" s="2" t="s">
        <v>193</v>
      </c>
      <c r="E656" s="2">
        <v>40</v>
      </c>
      <c r="G656" s="11" t="s">
        <v>2115</v>
      </c>
      <c r="K656" s="11" t="s">
        <v>198</v>
      </c>
      <c r="L656" s="6" t="s">
        <v>92</v>
      </c>
    </row>
    <row r="657" spans="1:11" ht="11.25">
      <c r="A657" s="29" t="s">
        <v>271</v>
      </c>
      <c r="B657" s="1">
        <v>36</v>
      </c>
      <c r="C657" s="26">
        <v>1992</v>
      </c>
      <c r="D657" s="2" t="s">
        <v>193</v>
      </c>
      <c r="E657" s="2">
        <v>41</v>
      </c>
      <c r="F657" s="2">
        <v>44</v>
      </c>
      <c r="G657" s="11" t="s">
        <v>1118</v>
      </c>
      <c r="K657" s="11" t="s">
        <v>12</v>
      </c>
    </row>
    <row r="658" spans="1:26" ht="11.25">
      <c r="A658" s="29" t="s">
        <v>271</v>
      </c>
      <c r="B658" s="1">
        <v>37</v>
      </c>
      <c r="C658" s="26">
        <v>1993</v>
      </c>
      <c r="D658" s="2" t="s">
        <v>1021</v>
      </c>
      <c r="E658" s="2">
        <v>1</v>
      </c>
      <c r="F658" s="2">
        <v>3</v>
      </c>
      <c r="G658" s="11" t="s">
        <v>1018</v>
      </c>
      <c r="K658" s="11" t="s">
        <v>12</v>
      </c>
      <c r="Z658" s="2" t="s">
        <v>92</v>
      </c>
    </row>
    <row r="659" spans="1:26" ht="11.25">
      <c r="A659" s="29" t="s">
        <v>271</v>
      </c>
      <c r="B659" s="1">
        <v>37</v>
      </c>
      <c r="C659" s="26">
        <v>1993</v>
      </c>
      <c r="D659" s="2" t="s">
        <v>1021</v>
      </c>
      <c r="E659" s="2">
        <v>4</v>
      </c>
      <c r="G659" s="11" t="s">
        <v>1119</v>
      </c>
      <c r="K659" s="11" t="s">
        <v>12</v>
      </c>
      <c r="Z659" s="2" t="s">
        <v>92</v>
      </c>
    </row>
    <row r="660" spans="1:7" ht="11.25">
      <c r="A660" s="29" t="s">
        <v>271</v>
      </c>
      <c r="B660" s="1">
        <v>37</v>
      </c>
      <c r="C660" s="26">
        <v>1993</v>
      </c>
      <c r="D660" s="2" t="s">
        <v>1021</v>
      </c>
      <c r="E660" s="2">
        <v>4</v>
      </c>
      <c r="G660" s="11" t="s">
        <v>2348</v>
      </c>
    </row>
    <row r="661" spans="1:26" ht="11.25">
      <c r="A661" s="29" t="s">
        <v>271</v>
      </c>
      <c r="B661" s="1">
        <v>37</v>
      </c>
      <c r="C661" s="26">
        <v>1993</v>
      </c>
      <c r="D661" s="2" t="s">
        <v>1021</v>
      </c>
      <c r="E661" s="2">
        <v>5</v>
      </c>
      <c r="G661" s="11" t="s">
        <v>1179</v>
      </c>
      <c r="I661" s="11" t="s">
        <v>1120</v>
      </c>
      <c r="J661" s="11" t="s">
        <v>1121</v>
      </c>
      <c r="K661" s="11" t="s">
        <v>12</v>
      </c>
      <c r="Z661" s="2" t="s">
        <v>92</v>
      </c>
    </row>
    <row r="662" spans="1:20" ht="11.25">
      <c r="A662" s="29" t="s">
        <v>1627</v>
      </c>
      <c r="B662" s="1">
        <v>37</v>
      </c>
      <c r="C662" s="26">
        <v>1993</v>
      </c>
      <c r="D662" s="2" t="s">
        <v>1021</v>
      </c>
      <c r="E662" s="2">
        <v>6</v>
      </c>
      <c r="F662" s="2">
        <v>13</v>
      </c>
      <c r="G662" s="11" t="s">
        <v>1122</v>
      </c>
      <c r="K662" s="11" t="s">
        <v>12</v>
      </c>
      <c r="T662" s="2" t="s">
        <v>92</v>
      </c>
    </row>
    <row r="663" spans="1:20" ht="11.25">
      <c r="A663" s="29" t="s">
        <v>518</v>
      </c>
      <c r="B663" s="1">
        <v>37</v>
      </c>
      <c r="C663" s="26">
        <v>1993</v>
      </c>
      <c r="D663" s="2" t="s">
        <v>1021</v>
      </c>
      <c r="E663" s="2">
        <v>14</v>
      </c>
      <c r="G663" s="11" t="s">
        <v>1123</v>
      </c>
      <c r="J663" s="11" t="s">
        <v>1124</v>
      </c>
      <c r="K663" s="11" t="s">
        <v>12</v>
      </c>
      <c r="T663" s="2" t="s">
        <v>92</v>
      </c>
    </row>
    <row r="664" spans="1:21" ht="11.25">
      <c r="A664" s="29" t="s">
        <v>299</v>
      </c>
      <c r="B664" s="1">
        <v>37</v>
      </c>
      <c r="C664" s="26">
        <v>1993</v>
      </c>
      <c r="D664" s="2" t="s">
        <v>1021</v>
      </c>
      <c r="E664" s="2">
        <v>15</v>
      </c>
      <c r="F664" s="2">
        <v>20</v>
      </c>
      <c r="G664" s="11" t="s">
        <v>1125</v>
      </c>
      <c r="I664" s="11" t="s">
        <v>1126</v>
      </c>
      <c r="J664" s="11" t="s">
        <v>1121</v>
      </c>
      <c r="K664" s="11" t="s">
        <v>12</v>
      </c>
      <c r="U664" s="2" t="s">
        <v>92</v>
      </c>
    </row>
    <row r="665" spans="1:17" ht="11.25">
      <c r="A665" s="29" t="s">
        <v>1633</v>
      </c>
      <c r="B665" s="1">
        <v>37</v>
      </c>
      <c r="C665" s="26">
        <v>1993</v>
      </c>
      <c r="D665" s="2" t="s">
        <v>1021</v>
      </c>
      <c r="E665" s="2">
        <v>21</v>
      </c>
      <c r="F665" s="2">
        <v>22</v>
      </c>
      <c r="G665" s="11" t="s">
        <v>1127</v>
      </c>
      <c r="I665" s="11" t="s">
        <v>1128</v>
      </c>
      <c r="J665" s="11" t="s">
        <v>2665</v>
      </c>
      <c r="K665" s="11" t="s">
        <v>32</v>
      </c>
      <c r="L665" s="6" t="s">
        <v>92</v>
      </c>
      <c r="Q665" s="2" t="s">
        <v>92</v>
      </c>
    </row>
    <row r="666" spans="1:21" ht="11.25">
      <c r="A666" s="29" t="s">
        <v>300</v>
      </c>
      <c r="B666" s="1">
        <v>37</v>
      </c>
      <c r="C666" s="26">
        <v>1993</v>
      </c>
      <c r="D666" s="2" t="s">
        <v>1021</v>
      </c>
      <c r="E666" s="2">
        <v>23</v>
      </c>
      <c r="F666" s="2">
        <v>24</v>
      </c>
      <c r="G666" s="11" t="s">
        <v>1130</v>
      </c>
      <c r="K666" s="11" t="s">
        <v>12</v>
      </c>
      <c r="L666" s="6" t="s">
        <v>92</v>
      </c>
      <c r="U666" s="2" t="s">
        <v>92</v>
      </c>
    </row>
    <row r="667" spans="1:23" ht="22.5">
      <c r="A667" s="29" t="s">
        <v>313</v>
      </c>
      <c r="B667" s="1">
        <v>37</v>
      </c>
      <c r="C667" s="26">
        <v>1993</v>
      </c>
      <c r="D667" s="2" t="s">
        <v>1021</v>
      </c>
      <c r="E667" s="2">
        <v>25</v>
      </c>
      <c r="F667" s="2">
        <v>32</v>
      </c>
      <c r="G667" s="11" t="s">
        <v>1131</v>
      </c>
      <c r="H667" s="11" t="s">
        <v>2116</v>
      </c>
      <c r="I667" s="11" t="s">
        <v>1132</v>
      </c>
      <c r="J667" s="11" t="s">
        <v>335</v>
      </c>
      <c r="K667" s="11" t="s">
        <v>12</v>
      </c>
      <c r="W667" s="2" t="s">
        <v>92</v>
      </c>
    </row>
    <row r="668" spans="1:17" ht="11.25">
      <c r="A668" s="29" t="s">
        <v>287</v>
      </c>
      <c r="B668" s="1">
        <v>37</v>
      </c>
      <c r="C668" s="26">
        <v>1993</v>
      </c>
      <c r="D668" s="2" t="s">
        <v>1021</v>
      </c>
      <c r="E668" s="2">
        <v>33</v>
      </c>
      <c r="F668" s="2">
        <v>35</v>
      </c>
      <c r="G668" s="11" t="s">
        <v>1133</v>
      </c>
      <c r="K668" s="11" t="s">
        <v>63</v>
      </c>
      <c r="L668" s="6" t="s">
        <v>92</v>
      </c>
      <c r="Q668" s="2" t="s">
        <v>92</v>
      </c>
    </row>
    <row r="669" spans="1:11" ht="11.25">
      <c r="A669" s="29" t="s">
        <v>290</v>
      </c>
      <c r="B669" s="1">
        <v>37</v>
      </c>
      <c r="C669" s="26">
        <v>1993</v>
      </c>
      <c r="D669" s="2" t="s">
        <v>1021</v>
      </c>
      <c r="E669" s="2">
        <v>36</v>
      </c>
      <c r="G669" s="11" t="s">
        <v>1134</v>
      </c>
      <c r="I669" s="11" t="s">
        <v>1135</v>
      </c>
      <c r="J669" s="11" t="s">
        <v>1136</v>
      </c>
      <c r="K669" s="11" t="s">
        <v>489</v>
      </c>
    </row>
    <row r="670" spans="1:26" ht="11.25">
      <c r="A670" s="29" t="s">
        <v>271</v>
      </c>
      <c r="B670" s="1">
        <v>37</v>
      </c>
      <c r="C670" s="26">
        <v>1993</v>
      </c>
      <c r="D670" s="2" t="s">
        <v>1021</v>
      </c>
      <c r="E670" s="2">
        <v>37</v>
      </c>
      <c r="F670" s="2">
        <v>38</v>
      </c>
      <c r="G670" s="11" t="s">
        <v>1137</v>
      </c>
      <c r="K670" s="11" t="s">
        <v>12</v>
      </c>
      <c r="L670" s="6" t="s">
        <v>92</v>
      </c>
      <c r="Z670" s="2" t="s">
        <v>92</v>
      </c>
    </row>
    <row r="671" spans="1:21" ht="22.5">
      <c r="A671" s="29" t="s">
        <v>271</v>
      </c>
      <c r="B671" s="1">
        <v>37</v>
      </c>
      <c r="C671" s="26">
        <v>1993</v>
      </c>
      <c r="D671" s="2" t="s">
        <v>1021</v>
      </c>
      <c r="E671" s="2">
        <v>38</v>
      </c>
      <c r="F671" s="2">
        <v>39</v>
      </c>
      <c r="G671" s="11" t="s">
        <v>1138</v>
      </c>
      <c r="I671" s="11" t="s">
        <v>156</v>
      </c>
      <c r="J671" s="11" t="s">
        <v>2662</v>
      </c>
      <c r="K671" s="11" t="s">
        <v>12</v>
      </c>
      <c r="U671" s="2" t="s">
        <v>92</v>
      </c>
    </row>
    <row r="672" spans="1:12" ht="11.25">
      <c r="A672" s="29" t="s">
        <v>271</v>
      </c>
      <c r="B672" s="1">
        <v>37</v>
      </c>
      <c r="C672" s="26">
        <v>1993</v>
      </c>
      <c r="D672" s="2" t="s">
        <v>1021</v>
      </c>
      <c r="E672" s="2">
        <v>39</v>
      </c>
      <c r="F672" s="2">
        <v>40</v>
      </c>
      <c r="G672" s="11" t="s">
        <v>1139</v>
      </c>
      <c r="L672" s="6" t="s">
        <v>92</v>
      </c>
    </row>
    <row r="673" spans="1:26" ht="11.25">
      <c r="A673" s="29" t="s">
        <v>271</v>
      </c>
      <c r="B673" s="1">
        <v>38</v>
      </c>
      <c r="C673" s="26">
        <v>1993</v>
      </c>
      <c r="D673" s="2" t="s">
        <v>1140</v>
      </c>
      <c r="E673" s="2">
        <v>1</v>
      </c>
      <c r="F673" s="2">
        <v>2</v>
      </c>
      <c r="G673" s="11" t="s">
        <v>1018</v>
      </c>
      <c r="K673" s="11" t="s">
        <v>12</v>
      </c>
      <c r="Z673" s="2" t="s">
        <v>92</v>
      </c>
    </row>
    <row r="674" spans="1:26" ht="11.25">
      <c r="A674" s="29" t="s">
        <v>271</v>
      </c>
      <c r="B674" s="1">
        <v>38</v>
      </c>
      <c r="C674" s="26">
        <v>1993</v>
      </c>
      <c r="D674" s="2" t="s">
        <v>1140</v>
      </c>
      <c r="E674" s="2">
        <v>2</v>
      </c>
      <c r="G674" s="11" t="s">
        <v>1141</v>
      </c>
      <c r="I674" s="11" t="s">
        <v>146</v>
      </c>
      <c r="K674" s="11" t="s">
        <v>768</v>
      </c>
      <c r="Z674" s="2" t="s">
        <v>92</v>
      </c>
    </row>
    <row r="675" spans="1:26" ht="11.25">
      <c r="A675" s="29" t="s">
        <v>271</v>
      </c>
      <c r="B675" s="1">
        <v>38</v>
      </c>
      <c r="C675" s="26">
        <v>1993</v>
      </c>
      <c r="D675" s="2" t="s">
        <v>1140</v>
      </c>
      <c r="E675" s="2">
        <v>3</v>
      </c>
      <c r="G675" s="11" t="s">
        <v>1142</v>
      </c>
      <c r="K675" s="11" t="s">
        <v>768</v>
      </c>
      <c r="Z675" s="2" t="s">
        <v>92</v>
      </c>
    </row>
    <row r="676" spans="1:11" ht="11.25">
      <c r="A676" s="29" t="s">
        <v>724</v>
      </c>
      <c r="B676" s="1">
        <v>38</v>
      </c>
      <c r="C676" s="26">
        <v>1993</v>
      </c>
      <c r="D676" s="2" t="s">
        <v>1140</v>
      </c>
      <c r="E676" s="2">
        <v>4</v>
      </c>
      <c r="G676" s="11" t="s">
        <v>1143</v>
      </c>
      <c r="K676" s="11" t="s">
        <v>12</v>
      </c>
    </row>
    <row r="677" spans="1:29" s="16" customFormat="1" ht="11.25">
      <c r="A677" s="29" t="s">
        <v>1144</v>
      </c>
      <c r="B677" s="1">
        <v>38</v>
      </c>
      <c r="C677" s="26">
        <v>1993</v>
      </c>
      <c r="D677" s="2" t="s">
        <v>1140</v>
      </c>
      <c r="E677" s="2">
        <v>5</v>
      </c>
      <c r="F677" s="2"/>
      <c r="G677" s="11" t="s">
        <v>1145</v>
      </c>
      <c r="H677" s="11"/>
      <c r="I677" s="11"/>
      <c r="J677" s="11" t="s">
        <v>223</v>
      </c>
      <c r="K677" s="11" t="s">
        <v>12</v>
      </c>
      <c r="L677" s="6" t="s">
        <v>92</v>
      </c>
      <c r="M677" s="2"/>
      <c r="N677" s="2"/>
      <c r="O677" s="2"/>
      <c r="P677" s="2"/>
      <c r="Q677" s="2"/>
      <c r="R677" s="2"/>
      <c r="S677" s="2"/>
      <c r="T677" s="2"/>
      <c r="U677" s="2" t="s">
        <v>92</v>
      </c>
      <c r="V677" s="2"/>
      <c r="W677" s="2"/>
      <c r="X677" s="2"/>
      <c r="Y677" s="2"/>
      <c r="Z677" s="2"/>
      <c r="AA677" s="2"/>
      <c r="AB677" s="11"/>
      <c r="AC677" s="11"/>
    </row>
    <row r="678" spans="1:12" ht="11.25">
      <c r="A678" s="29" t="s">
        <v>313</v>
      </c>
      <c r="B678" s="1">
        <v>38</v>
      </c>
      <c r="C678" s="26">
        <v>1993</v>
      </c>
      <c r="D678" s="2" t="s">
        <v>1140</v>
      </c>
      <c r="E678" s="2">
        <v>6</v>
      </c>
      <c r="F678" s="2">
        <v>13</v>
      </c>
      <c r="G678" s="11" t="s">
        <v>1146</v>
      </c>
      <c r="K678" s="11" t="s">
        <v>12</v>
      </c>
      <c r="L678" s="6" t="s">
        <v>92</v>
      </c>
    </row>
    <row r="679" spans="1:13" ht="11.25">
      <c r="A679" s="29" t="s">
        <v>290</v>
      </c>
      <c r="B679" s="1">
        <v>38</v>
      </c>
      <c r="C679" s="26">
        <v>1993</v>
      </c>
      <c r="D679" s="2" t="s">
        <v>1140</v>
      </c>
      <c r="E679" s="2">
        <v>14</v>
      </c>
      <c r="F679" s="2">
        <v>15</v>
      </c>
      <c r="G679" s="11" t="s">
        <v>1147</v>
      </c>
      <c r="K679" s="11" t="s">
        <v>12</v>
      </c>
      <c r="L679" s="6" t="s">
        <v>92</v>
      </c>
      <c r="M679" s="2" t="s">
        <v>92</v>
      </c>
    </row>
    <row r="680" spans="1:13" ht="11.25">
      <c r="A680" s="29" t="s">
        <v>278</v>
      </c>
      <c r="B680" s="1">
        <v>38</v>
      </c>
      <c r="C680" s="26">
        <v>1993</v>
      </c>
      <c r="D680" s="2" t="s">
        <v>1140</v>
      </c>
      <c r="E680" s="2">
        <v>16</v>
      </c>
      <c r="F680" s="2">
        <v>19</v>
      </c>
      <c r="G680" s="11" t="s">
        <v>1148</v>
      </c>
      <c r="M680" s="2" t="s">
        <v>92</v>
      </c>
    </row>
    <row r="681" spans="1:13" ht="11.25">
      <c r="A681" s="29" t="s">
        <v>271</v>
      </c>
      <c r="B681" s="1">
        <v>38</v>
      </c>
      <c r="C681" s="26">
        <v>1993</v>
      </c>
      <c r="D681" s="2" t="s">
        <v>1140</v>
      </c>
      <c r="E681" s="2">
        <v>20</v>
      </c>
      <c r="F681" s="2">
        <v>21</v>
      </c>
      <c r="G681" s="11" t="s">
        <v>1149</v>
      </c>
      <c r="J681" s="11" t="s">
        <v>186</v>
      </c>
      <c r="K681" s="11" t="s">
        <v>12</v>
      </c>
      <c r="M681" s="2" t="s">
        <v>92</v>
      </c>
    </row>
    <row r="682" spans="1:13" ht="11.25">
      <c r="A682" s="29" t="s">
        <v>271</v>
      </c>
      <c r="B682" s="1">
        <v>38</v>
      </c>
      <c r="C682" s="26">
        <v>1993</v>
      </c>
      <c r="D682" s="2" t="s">
        <v>1140</v>
      </c>
      <c r="E682" s="2">
        <v>22</v>
      </c>
      <c r="F682" s="2">
        <v>24</v>
      </c>
      <c r="G682" s="11" t="s">
        <v>1150</v>
      </c>
      <c r="H682" s="11" t="s">
        <v>1151</v>
      </c>
      <c r="I682" s="11" t="s">
        <v>1152</v>
      </c>
      <c r="J682" s="11" t="s">
        <v>1153</v>
      </c>
      <c r="K682" s="11" t="s">
        <v>32</v>
      </c>
      <c r="M682" s="2" t="s">
        <v>92</v>
      </c>
    </row>
    <row r="683" spans="1:11" ht="11.25">
      <c r="A683" s="29" t="s">
        <v>271</v>
      </c>
      <c r="B683" s="1">
        <v>38</v>
      </c>
      <c r="C683" s="26">
        <v>1993</v>
      </c>
      <c r="D683" s="2" t="s">
        <v>1140</v>
      </c>
      <c r="E683" s="2">
        <v>25</v>
      </c>
      <c r="G683" s="11" t="s">
        <v>1155</v>
      </c>
      <c r="H683" s="11" t="s">
        <v>1156</v>
      </c>
      <c r="I683" s="11" t="s">
        <v>1157</v>
      </c>
      <c r="J683" s="11" t="s">
        <v>11</v>
      </c>
      <c r="K683" s="11" t="s">
        <v>12</v>
      </c>
    </row>
    <row r="684" spans="1:21" ht="11.25">
      <c r="A684" s="29" t="s">
        <v>300</v>
      </c>
      <c r="B684" s="1">
        <v>38</v>
      </c>
      <c r="C684" s="26">
        <v>1993</v>
      </c>
      <c r="D684" s="2" t="s">
        <v>1140</v>
      </c>
      <c r="E684" s="2">
        <v>25</v>
      </c>
      <c r="G684" s="11" t="s">
        <v>1154</v>
      </c>
      <c r="K684" s="11" t="s">
        <v>12</v>
      </c>
      <c r="L684" s="6" t="s">
        <v>92</v>
      </c>
      <c r="U684" s="2" t="s">
        <v>92</v>
      </c>
    </row>
    <row r="685" spans="1:11" ht="11.25">
      <c r="A685" s="29" t="s">
        <v>654</v>
      </c>
      <c r="B685" s="1">
        <v>38</v>
      </c>
      <c r="C685" s="26">
        <v>1993</v>
      </c>
      <c r="D685" s="2" t="s">
        <v>1140</v>
      </c>
      <c r="E685" s="2">
        <v>26</v>
      </c>
      <c r="F685" s="2">
        <v>27</v>
      </c>
      <c r="G685" s="11" t="s">
        <v>2119</v>
      </c>
      <c r="I685" s="11" t="s">
        <v>603</v>
      </c>
      <c r="J685" s="11" t="s">
        <v>2511</v>
      </c>
      <c r="K685" s="11" t="s">
        <v>12</v>
      </c>
    </row>
    <row r="686" spans="1:11" ht="11.25">
      <c r="A686" s="29" t="s">
        <v>278</v>
      </c>
      <c r="B686" s="1">
        <v>38</v>
      </c>
      <c r="C686" s="26">
        <v>1993</v>
      </c>
      <c r="D686" s="2" t="s">
        <v>1140</v>
      </c>
      <c r="E686" s="2">
        <v>28</v>
      </c>
      <c r="G686" s="11" t="s">
        <v>1158</v>
      </c>
      <c r="K686" s="11" t="s">
        <v>12</v>
      </c>
    </row>
    <row r="687" spans="1:11" ht="11.25">
      <c r="A687" s="29" t="s">
        <v>295</v>
      </c>
      <c r="B687" s="1">
        <v>38</v>
      </c>
      <c r="C687" s="26">
        <v>1993</v>
      </c>
      <c r="D687" s="2" t="s">
        <v>1140</v>
      </c>
      <c r="E687" s="2">
        <v>28</v>
      </c>
      <c r="G687" s="11" t="s">
        <v>1159</v>
      </c>
      <c r="K687" s="11" t="s">
        <v>198</v>
      </c>
    </row>
    <row r="688" spans="1:12" ht="11.25">
      <c r="A688" s="29" t="s">
        <v>271</v>
      </c>
      <c r="B688" s="1">
        <v>38</v>
      </c>
      <c r="C688" s="26">
        <v>1993</v>
      </c>
      <c r="D688" s="2" t="s">
        <v>1140</v>
      </c>
      <c r="E688" s="2">
        <v>29</v>
      </c>
      <c r="F688" s="2">
        <v>30</v>
      </c>
      <c r="G688" s="11" t="s">
        <v>1160</v>
      </c>
      <c r="L688" s="6" t="s">
        <v>92</v>
      </c>
    </row>
    <row r="689" spans="1:12" ht="33.75">
      <c r="A689" s="29" t="s">
        <v>271</v>
      </c>
      <c r="B689" s="1">
        <v>38</v>
      </c>
      <c r="C689" s="26">
        <v>1993</v>
      </c>
      <c r="D689" s="2" t="s">
        <v>1140</v>
      </c>
      <c r="E689" s="2">
        <v>31</v>
      </c>
      <c r="F689" s="2">
        <v>32</v>
      </c>
      <c r="G689" s="11" t="s">
        <v>1162</v>
      </c>
      <c r="K689" s="11" t="s">
        <v>768</v>
      </c>
      <c r="L689" s="6" t="s">
        <v>92</v>
      </c>
    </row>
    <row r="690" spans="1:25" ht="45">
      <c r="A690" s="29" t="s">
        <v>271</v>
      </c>
      <c r="B690" s="1">
        <v>38</v>
      </c>
      <c r="C690" s="26">
        <v>1993</v>
      </c>
      <c r="D690" s="2" t="s">
        <v>1140</v>
      </c>
      <c r="E690" s="2">
        <v>31</v>
      </c>
      <c r="G690" s="11" t="s">
        <v>1161</v>
      </c>
      <c r="K690" s="11" t="s">
        <v>198</v>
      </c>
      <c r="Y690" s="2" t="s">
        <v>92</v>
      </c>
    </row>
    <row r="691" spans="1:26" ht="11.25">
      <c r="A691" s="29" t="s">
        <v>271</v>
      </c>
      <c r="B691" s="1">
        <v>39</v>
      </c>
      <c r="C691" s="26">
        <v>1993</v>
      </c>
      <c r="D691" s="2" t="s">
        <v>1163</v>
      </c>
      <c r="E691" s="2">
        <v>1</v>
      </c>
      <c r="F691" s="2">
        <v>2</v>
      </c>
      <c r="G691" s="11" t="s">
        <v>1018</v>
      </c>
      <c r="K691" s="11" t="s">
        <v>12</v>
      </c>
      <c r="L691" s="6" t="s">
        <v>92</v>
      </c>
      <c r="Z691" s="2" t="s">
        <v>92</v>
      </c>
    </row>
    <row r="692" spans="1:26" ht="11.25">
      <c r="A692" s="29" t="s">
        <v>96</v>
      </c>
      <c r="B692" s="1">
        <v>39</v>
      </c>
      <c r="C692" s="26">
        <v>1993</v>
      </c>
      <c r="D692" s="2" t="s">
        <v>1163</v>
      </c>
      <c r="E692" s="2">
        <v>2</v>
      </c>
      <c r="G692" s="11" t="s">
        <v>1164</v>
      </c>
      <c r="I692" s="11" t="s">
        <v>107</v>
      </c>
      <c r="J692" s="11" t="s">
        <v>2576</v>
      </c>
      <c r="K692" s="11" t="s">
        <v>12</v>
      </c>
      <c r="Z692" s="2" t="s">
        <v>92</v>
      </c>
    </row>
    <row r="693" spans="1:26" ht="11.25">
      <c r="A693" s="29" t="s">
        <v>290</v>
      </c>
      <c r="B693" s="1">
        <v>39</v>
      </c>
      <c r="C693" s="26">
        <v>1993</v>
      </c>
      <c r="D693" s="2" t="s">
        <v>1163</v>
      </c>
      <c r="E693" s="2">
        <v>3</v>
      </c>
      <c r="F693" s="2">
        <v>5</v>
      </c>
      <c r="G693" s="11" t="s">
        <v>1165</v>
      </c>
      <c r="I693" s="11" t="s">
        <v>169</v>
      </c>
      <c r="J693" s="11" t="s">
        <v>1037</v>
      </c>
      <c r="K693" s="11" t="s">
        <v>63</v>
      </c>
      <c r="Z693" s="2" t="s">
        <v>92</v>
      </c>
    </row>
    <row r="694" spans="1:29" s="16" customFormat="1" ht="11.25">
      <c r="A694" s="29" t="s">
        <v>271</v>
      </c>
      <c r="B694" s="1">
        <v>39</v>
      </c>
      <c r="C694" s="26">
        <v>1993</v>
      </c>
      <c r="D694" s="2" t="s">
        <v>1163</v>
      </c>
      <c r="E694" s="2">
        <v>6</v>
      </c>
      <c r="F694" s="2"/>
      <c r="G694" s="11" t="s">
        <v>1166</v>
      </c>
      <c r="H694" s="11"/>
      <c r="I694" s="11"/>
      <c r="J694" s="11"/>
      <c r="K694" s="11" t="s">
        <v>12</v>
      </c>
      <c r="L694" s="6" t="s">
        <v>92</v>
      </c>
      <c r="M694" s="2"/>
      <c r="N694" s="2"/>
      <c r="O694" s="2"/>
      <c r="P694" s="2"/>
      <c r="Q694" s="2"/>
      <c r="R694" s="2"/>
      <c r="S694" s="2"/>
      <c r="T694" s="2"/>
      <c r="U694" s="2"/>
      <c r="V694" s="2"/>
      <c r="W694" s="2"/>
      <c r="X694" s="2"/>
      <c r="Y694" s="2"/>
      <c r="Z694" s="2"/>
      <c r="AA694" s="2"/>
      <c r="AB694" s="11"/>
      <c r="AC694" s="11"/>
    </row>
    <row r="695" spans="1:21" ht="11.25">
      <c r="A695" s="29" t="s">
        <v>281</v>
      </c>
      <c r="B695" s="1">
        <v>39</v>
      </c>
      <c r="C695" s="26">
        <v>1993</v>
      </c>
      <c r="D695" s="2" t="s">
        <v>1163</v>
      </c>
      <c r="E695" s="2">
        <v>6</v>
      </c>
      <c r="G695" s="11" t="s">
        <v>1167</v>
      </c>
      <c r="K695" s="11" t="s">
        <v>12</v>
      </c>
      <c r="U695" s="2" t="s">
        <v>92</v>
      </c>
    </row>
    <row r="696" spans="1:21" ht="11.25">
      <c r="A696" s="29" t="s">
        <v>287</v>
      </c>
      <c r="B696" s="1">
        <v>39</v>
      </c>
      <c r="C696" s="26">
        <v>1993</v>
      </c>
      <c r="D696" s="2" t="s">
        <v>1163</v>
      </c>
      <c r="E696" s="2">
        <v>7</v>
      </c>
      <c r="F696" s="2">
        <v>10</v>
      </c>
      <c r="G696" s="11" t="s">
        <v>1168</v>
      </c>
      <c r="I696" s="11" t="s">
        <v>829</v>
      </c>
      <c r="J696" s="11" t="s">
        <v>16</v>
      </c>
      <c r="K696" s="11" t="s">
        <v>12</v>
      </c>
      <c r="L696" s="6" t="s">
        <v>92</v>
      </c>
      <c r="U696" s="2" t="s">
        <v>92</v>
      </c>
    </row>
    <row r="697" spans="1:21" ht="11.25">
      <c r="A697" s="29" t="s">
        <v>1626</v>
      </c>
      <c r="B697" s="1">
        <v>39</v>
      </c>
      <c r="C697" s="26">
        <v>1993</v>
      </c>
      <c r="D697" s="2" t="s">
        <v>1163</v>
      </c>
      <c r="E697" s="2">
        <v>11</v>
      </c>
      <c r="F697" s="2">
        <v>16</v>
      </c>
      <c r="G697" s="11" t="s">
        <v>1169</v>
      </c>
      <c r="L697" s="6" t="s">
        <v>92</v>
      </c>
      <c r="U697" s="2" t="s">
        <v>92</v>
      </c>
    </row>
    <row r="698" spans="1:12" ht="11.25">
      <c r="A698" s="29" t="s">
        <v>699</v>
      </c>
      <c r="B698" s="1">
        <v>39</v>
      </c>
      <c r="C698" s="26">
        <v>1993</v>
      </c>
      <c r="D698" s="2" t="s">
        <v>1163</v>
      </c>
      <c r="E698" s="2">
        <v>17</v>
      </c>
      <c r="F698" s="2">
        <v>23</v>
      </c>
      <c r="G698" s="11" t="s">
        <v>1170</v>
      </c>
      <c r="K698" s="11" t="s">
        <v>641</v>
      </c>
      <c r="L698" s="6" t="s">
        <v>92</v>
      </c>
    </row>
    <row r="699" spans="1:24" ht="22.5">
      <c r="A699" s="29" t="s">
        <v>1336</v>
      </c>
      <c r="B699" s="1">
        <v>39</v>
      </c>
      <c r="C699" s="26">
        <v>1993</v>
      </c>
      <c r="D699" s="2" t="s">
        <v>1163</v>
      </c>
      <c r="E699" s="2">
        <v>24</v>
      </c>
      <c r="F699" s="2">
        <v>25</v>
      </c>
      <c r="G699" s="11" t="s">
        <v>1171</v>
      </c>
      <c r="K699" s="11" t="s">
        <v>34</v>
      </c>
      <c r="L699" s="6" t="s">
        <v>92</v>
      </c>
      <c r="X699" s="2" t="s">
        <v>92</v>
      </c>
    </row>
    <row r="700" spans="1:22" ht="11.25">
      <c r="A700" s="29" t="s">
        <v>699</v>
      </c>
      <c r="B700" s="1">
        <v>39</v>
      </c>
      <c r="C700" s="26">
        <v>1993</v>
      </c>
      <c r="D700" s="2" t="s">
        <v>1163</v>
      </c>
      <c r="E700" s="2">
        <v>26</v>
      </c>
      <c r="G700" s="11" t="s">
        <v>1172</v>
      </c>
      <c r="K700" s="11" t="s">
        <v>1173</v>
      </c>
      <c r="V700" s="2" t="s">
        <v>92</v>
      </c>
    </row>
    <row r="701" spans="1:11" ht="22.5">
      <c r="A701" s="29" t="s">
        <v>518</v>
      </c>
      <c r="B701" s="1">
        <v>39</v>
      </c>
      <c r="C701" s="26">
        <v>1993</v>
      </c>
      <c r="D701" s="2" t="s">
        <v>1163</v>
      </c>
      <c r="E701" s="2">
        <v>26</v>
      </c>
      <c r="F701" s="2">
        <v>27</v>
      </c>
      <c r="G701" s="11" t="s">
        <v>1174</v>
      </c>
      <c r="H701" s="11" t="s">
        <v>1175</v>
      </c>
      <c r="I701" s="11" t="s">
        <v>1112</v>
      </c>
      <c r="K701" s="11" t="s">
        <v>363</v>
      </c>
    </row>
    <row r="702" spans="1:26" ht="11.25">
      <c r="A702" s="29" t="s">
        <v>279</v>
      </c>
      <c r="B702" s="1">
        <v>39</v>
      </c>
      <c r="C702" s="26">
        <v>1993</v>
      </c>
      <c r="D702" s="2" t="s">
        <v>1163</v>
      </c>
      <c r="E702" s="2">
        <v>28</v>
      </c>
      <c r="G702" s="11" t="s">
        <v>1177</v>
      </c>
      <c r="I702" s="11" t="s">
        <v>133</v>
      </c>
      <c r="K702" s="11" t="s">
        <v>768</v>
      </c>
      <c r="Z702" s="2" t="s">
        <v>92</v>
      </c>
    </row>
    <row r="703" spans="1:11" ht="11.25">
      <c r="A703" s="29" t="s">
        <v>301</v>
      </c>
      <c r="B703" s="1">
        <v>39</v>
      </c>
      <c r="C703" s="26">
        <v>1993</v>
      </c>
      <c r="D703" s="2" t="s">
        <v>1163</v>
      </c>
      <c r="E703" s="2">
        <v>28</v>
      </c>
      <c r="G703" s="11" t="s">
        <v>1176</v>
      </c>
      <c r="K703" s="11" t="s">
        <v>12</v>
      </c>
    </row>
    <row r="704" spans="1:26" ht="11.25">
      <c r="A704" s="29" t="s">
        <v>271</v>
      </c>
      <c r="B704" s="1">
        <v>39</v>
      </c>
      <c r="C704" s="26">
        <v>1993</v>
      </c>
      <c r="D704" s="2" t="s">
        <v>1163</v>
      </c>
      <c r="E704" s="2">
        <v>29</v>
      </c>
      <c r="G704" s="11" t="s">
        <v>1137</v>
      </c>
      <c r="K704" s="11" t="s">
        <v>12</v>
      </c>
      <c r="Z704" s="2" t="s">
        <v>92</v>
      </c>
    </row>
    <row r="705" spans="1:26" ht="11.25">
      <c r="A705" s="29" t="s">
        <v>271</v>
      </c>
      <c r="B705" s="1">
        <v>40</v>
      </c>
      <c r="C705" s="26">
        <v>1993</v>
      </c>
      <c r="D705" s="2" t="s">
        <v>1178</v>
      </c>
      <c r="E705" s="2">
        <v>1</v>
      </c>
      <c r="F705" s="2">
        <v>3</v>
      </c>
      <c r="G705" s="11" t="s">
        <v>1018</v>
      </c>
      <c r="K705" s="11" t="s">
        <v>12</v>
      </c>
      <c r="Z705" s="2" t="s">
        <v>92</v>
      </c>
    </row>
    <row r="706" spans="1:26" ht="11.25">
      <c r="A706" s="29" t="s">
        <v>271</v>
      </c>
      <c r="B706" s="1">
        <v>40</v>
      </c>
      <c r="C706" s="26">
        <v>1993</v>
      </c>
      <c r="D706" s="2" t="s">
        <v>1178</v>
      </c>
      <c r="E706" s="2">
        <v>4</v>
      </c>
      <c r="F706" s="2">
        <v>7</v>
      </c>
      <c r="G706" s="11" t="s">
        <v>1179</v>
      </c>
      <c r="I706" s="11" t="s">
        <v>1120</v>
      </c>
      <c r="J706" s="11" t="s">
        <v>1121</v>
      </c>
      <c r="K706" s="11" t="s">
        <v>12</v>
      </c>
      <c r="Z706" s="2" t="s">
        <v>92</v>
      </c>
    </row>
    <row r="707" spans="1:12" ht="11.25">
      <c r="A707" s="29" t="s">
        <v>290</v>
      </c>
      <c r="B707" s="1">
        <v>40</v>
      </c>
      <c r="C707" s="26">
        <v>1993</v>
      </c>
      <c r="D707" s="2" t="s">
        <v>1178</v>
      </c>
      <c r="E707" s="2">
        <v>7</v>
      </c>
      <c r="F707" s="2">
        <v>11</v>
      </c>
      <c r="G707" s="11" t="s">
        <v>1180</v>
      </c>
      <c r="K707" s="11" t="s">
        <v>12</v>
      </c>
      <c r="L707" s="6" t="s">
        <v>92</v>
      </c>
    </row>
    <row r="708" spans="1:29" ht="22.5">
      <c r="A708" s="29" t="s">
        <v>1628</v>
      </c>
      <c r="B708" s="1">
        <v>40</v>
      </c>
      <c r="C708" s="26">
        <v>1993</v>
      </c>
      <c r="D708" s="2" t="s">
        <v>1178</v>
      </c>
      <c r="E708" s="2">
        <v>12</v>
      </c>
      <c r="F708" s="2">
        <v>14</v>
      </c>
      <c r="G708" s="11" t="s">
        <v>1181</v>
      </c>
      <c r="I708" s="11" t="s">
        <v>146</v>
      </c>
      <c r="K708" s="11" t="s">
        <v>768</v>
      </c>
      <c r="L708" s="6" t="s">
        <v>92</v>
      </c>
      <c r="X708" s="2" t="s">
        <v>92</v>
      </c>
      <c r="AC708" s="16"/>
    </row>
    <row r="709" spans="1:24" ht="22.5">
      <c r="A709" s="29" t="s">
        <v>1336</v>
      </c>
      <c r="B709" s="1">
        <v>40</v>
      </c>
      <c r="C709" s="26">
        <v>1993</v>
      </c>
      <c r="D709" s="2" t="s">
        <v>1178</v>
      </c>
      <c r="E709" s="2">
        <v>15</v>
      </c>
      <c r="G709" s="11" t="s">
        <v>1182</v>
      </c>
      <c r="I709" s="11" t="s">
        <v>1183</v>
      </c>
      <c r="K709" s="11" t="s">
        <v>34</v>
      </c>
      <c r="L709" s="6" t="s">
        <v>92</v>
      </c>
      <c r="X709" s="2" t="s">
        <v>92</v>
      </c>
    </row>
    <row r="710" spans="1:23" ht="11.25">
      <c r="A710" s="29" t="s">
        <v>747</v>
      </c>
      <c r="B710" s="1">
        <v>40</v>
      </c>
      <c r="C710" s="26">
        <v>1993</v>
      </c>
      <c r="D710" s="2" t="s">
        <v>1178</v>
      </c>
      <c r="E710" s="2">
        <v>16</v>
      </c>
      <c r="F710" s="2">
        <v>17</v>
      </c>
      <c r="G710" s="11" t="s">
        <v>2120</v>
      </c>
      <c r="K710" s="11" t="s">
        <v>12</v>
      </c>
      <c r="L710" s="6" t="s">
        <v>92</v>
      </c>
      <c r="W710" s="2" t="s">
        <v>92</v>
      </c>
    </row>
    <row r="711" spans="1:12" ht="11.25">
      <c r="A711" s="29" t="s">
        <v>281</v>
      </c>
      <c r="B711" s="1">
        <v>40</v>
      </c>
      <c r="C711" s="26">
        <v>1993</v>
      </c>
      <c r="D711" s="2" t="s">
        <v>1178</v>
      </c>
      <c r="E711" s="2">
        <v>18</v>
      </c>
      <c r="G711" s="11" t="s">
        <v>1184</v>
      </c>
      <c r="I711" s="11" t="s">
        <v>51</v>
      </c>
      <c r="J711" s="11" t="s">
        <v>2644</v>
      </c>
      <c r="K711" s="11" t="s">
        <v>52</v>
      </c>
      <c r="L711" s="6" t="s">
        <v>92</v>
      </c>
    </row>
    <row r="712" spans="1:27" ht="11.25">
      <c r="A712" s="29" t="s">
        <v>323</v>
      </c>
      <c r="B712" s="1">
        <v>40</v>
      </c>
      <c r="C712" s="26">
        <v>1993</v>
      </c>
      <c r="D712" s="2" t="s">
        <v>1178</v>
      </c>
      <c r="E712" s="2">
        <v>19</v>
      </c>
      <c r="G712" s="11" t="s">
        <v>1186</v>
      </c>
      <c r="I712" s="11" t="s">
        <v>1187</v>
      </c>
      <c r="J712" s="11" t="s">
        <v>623</v>
      </c>
      <c r="K712" s="11" t="s">
        <v>12</v>
      </c>
      <c r="L712" s="6" t="s">
        <v>92</v>
      </c>
      <c r="AA712" s="2" t="s">
        <v>92</v>
      </c>
    </row>
    <row r="713" spans="1:11" ht="11.25">
      <c r="A713" s="29" t="s">
        <v>277</v>
      </c>
      <c r="B713" s="1">
        <v>40</v>
      </c>
      <c r="C713" s="26">
        <v>1993</v>
      </c>
      <c r="D713" s="2" t="s">
        <v>1178</v>
      </c>
      <c r="E713" s="2">
        <v>19</v>
      </c>
      <c r="G713" s="11" t="s">
        <v>1185</v>
      </c>
      <c r="I713" s="11" t="s">
        <v>197</v>
      </c>
      <c r="K713" s="11" t="s">
        <v>198</v>
      </c>
    </row>
    <row r="714" spans="1:21" ht="11.25">
      <c r="A714" s="29" t="s">
        <v>503</v>
      </c>
      <c r="B714" s="1">
        <v>40</v>
      </c>
      <c r="C714" s="26">
        <v>1993</v>
      </c>
      <c r="D714" s="2" t="s">
        <v>1178</v>
      </c>
      <c r="E714" s="2">
        <v>20</v>
      </c>
      <c r="F714" s="2">
        <v>21</v>
      </c>
      <c r="G714" s="11" t="s">
        <v>1189</v>
      </c>
      <c r="K714" s="11" t="s">
        <v>12</v>
      </c>
      <c r="L714" s="6" t="s">
        <v>92</v>
      </c>
      <c r="U714" s="2" t="s">
        <v>92</v>
      </c>
    </row>
    <row r="715" spans="1:12" ht="11.25">
      <c r="A715" s="29" t="s">
        <v>792</v>
      </c>
      <c r="B715" s="1">
        <v>40</v>
      </c>
      <c r="C715" s="26">
        <v>1993</v>
      </c>
      <c r="D715" s="2" t="s">
        <v>1178</v>
      </c>
      <c r="E715" s="2">
        <v>20</v>
      </c>
      <c r="G715" s="11" t="s">
        <v>1188</v>
      </c>
      <c r="K715" s="11" t="s">
        <v>198</v>
      </c>
      <c r="L715" s="6" t="s">
        <v>92</v>
      </c>
    </row>
    <row r="716" spans="1:28" ht="22.5">
      <c r="A716" s="29" t="s">
        <v>1643</v>
      </c>
      <c r="B716" s="1">
        <v>40</v>
      </c>
      <c r="C716" s="26">
        <v>1993</v>
      </c>
      <c r="D716" s="2" t="s">
        <v>1178</v>
      </c>
      <c r="E716" s="2">
        <v>21</v>
      </c>
      <c r="G716" s="11" t="s">
        <v>1190</v>
      </c>
      <c r="I716" s="11" t="s">
        <v>46</v>
      </c>
      <c r="J716" s="11" t="s">
        <v>2570</v>
      </c>
      <c r="K716" s="11" t="s">
        <v>12</v>
      </c>
      <c r="L716" s="6" t="s">
        <v>92</v>
      </c>
      <c r="Q716" s="2" t="s">
        <v>92</v>
      </c>
      <c r="U716" s="2" t="s">
        <v>92</v>
      </c>
      <c r="AB716" s="11" t="s">
        <v>2517</v>
      </c>
    </row>
    <row r="717" spans="1:12" ht="11.25">
      <c r="A717" s="29" t="s">
        <v>304</v>
      </c>
      <c r="B717" s="1">
        <v>40</v>
      </c>
      <c r="C717" s="26">
        <v>1993</v>
      </c>
      <c r="D717" s="2" t="s">
        <v>1178</v>
      </c>
      <c r="E717" s="2">
        <v>22</v>
      </c>
      <c r="G717" s="11" t="s">
        <v>1191</v>
      </c>
      <c r="I717" s="11" t="s">
        <v>188</v>
      </c>
      <c r="J717" s="11" t="s">
        <v>2642</v>
      </c>
      <c r="K717" s="11" t="s">
        <v>12</v>
      </c>
      <c r="L717" s="6" t="s">
        <v>92</v>
      </c>
    </row>
    <row r="718" spans="1:26" ht="11.25">
      <c r="A718" s="29" t="s">
        <v>271</v>
      </c>
      <c r="B718" s="1">
        <v>40</v>
      </c>
      <c r="C718" s="26">
        <v>1993</v>
      </c>
      <c r="D718" s="2" t="s">
        <v>1178</v>
      </c>
      <c r="E718" s="2">
        <v>23</v>
      </c>
      <c r="G718" s="11" t="s">
        <v>1192</v>
      </c>
      <c r="K718" s="11" t="s">
        <v>12</v>
      </c>
      <c r="L718" s="6" t="s">
        <v>92</v>
      </c>
      <c r="Q718" s="2" t="s">
        <v>92</v>
      </c>
      <c r="Z718" s="2" t="s">
        <v>92</v>
      </c>
    </row>
    <row r="719" spans="1:26" ht="11.25">
      <c r="A719" s="29" t="s">
        <v>271</v>
      </c>
      <c r="B719" s="1">
        <v>40</v>
      </c>
      <c r="C719" s="26">
        <v>1993</v>
      </c>
      <c r="D719" s="2" t="s">
        <v>1178</v>
      </c>
      <c r="E719" s="2">
        <v>25</v>
      </c>
      <c r="F719" s="2">
        <v>28</v>
      </c>
      <c r="G719" s="11" t="s">
        <v>1193</v>
      </c>
      <c r="K719" s="11" t="s">
        <v>12</v>
      </c>
      <c r="Z719" s="2" t="s">
        <v>92</v>
      </c>
    </row>
    <row r="720" spans="1:26" ht="11.25">
      <c r="A720" s="29" t="s">
        <v>271</v>
      </c>
      <c r="B720" s="1">
        <v>41</v>
      </c>
      <c r="C720" s="26">
        <v>1994</v>
      </c>
      <c r="D720" s="2" t="s">
        <v>1021</v>
      </c>
      <c r="E720" s="2">
        <v>1</v>
      </c>
      <c r="G720" s="11" t="s">
        <v>1018</v>
      </c>
      <c r="K720" s="11" t="s">
        <v>12</v>
      </c>
      <c r="Z720" s="2" t="s">
        <v>92</v>
      </c>
    </row>
    <row r="721" spans="1:21" ht="11.25">
      <c r="A721" s="29" t="s">
        <v>1630</v>
      </c>
      <c r="B721" s="1">
        <v>41</v>
      </c>
      <c r="C721" s="26">
        <v>1994</v>
      </c>
      <c r="D721" s="2" t="s">
        <v>1021</v>
      </c>
      <c r="E721" s="2">
        <v>2</v>
      </c>
      <c r="F721" s="2">
        <v>13</v>
      </c>
      <c r="G721" s="11" t="s">
        <v>1194</v>
      </c>
      <c r="I721" s="11" t="s">
        <v>1195</v>
      </c>
      <c r="K721" s="11" t="s">
        <v>768</v>
      </c>
      <c r="R721" s="2" t="s">
        <v>92</v>
      </c>
      <c r="U721" s="2" t="s">
        <v>92</v>
      </c>
    </row>
    <row r="722" spans="1:17" ht="11.25">
      <c r="A722" s="29" t="s">
        <v>348</v>
      </c>
      <c r="B722" s="1">
        <v>41</v>
      </c>
      <c r="C722" s="26">
        <v>1994</v>
      </c>
      <c r="D722" s="2" t="s">
        <v>1021</v>
      </c>
      <c r="E722" s="2">
        <v>14</v>
      </c>
      <c r="F722" s="2">
        <v>15</v>
      </c>
      <c r="G722" s="11" t="s">
        <v>1196</v>
      </c>
      <c r="I722" s="11" t="s">
        <v>1195</v>
      </c>
      <c r="K722" s="11" t="s">
        <v>768</v>
      </c>
      <c r="L722" s="6" t="s">
        <v>92</v>
      </c>
      <c r="Q722" s="2" t="s">
        <v>92</v>
      </c>
    </row>
    <row r="723" spans="1:21" ht="11.25">
      <c r="A723" s="29" t="s">
        <v>301</v>
      </c>
      <c r="B723" s="1">
        <v>41</v>
      </c>
      <c r="C723" s="26">
        <v>1994</v>
      </c>
      <c r="D723" s="2" t="s">
        <v>1021</v>
      </c>
      <c r="E723" s="2">
        <v>16</v>
      </c>
      <c r="F723" s="2">
        <v>17</v>
      </c>
      <c r="G723" s="11" t="s">
        <v>1197</v>
      </c>
      <c r="I723" s="11" t="s">
        <v>46</v>
      </c>
      <c r="J723" s="11" t="s">
        <v>2570</v>
      </c>
      <c r="K723" s="11" t="s">
        <v>12</v>
      </c>
      <c r="L723" s="6" t="s">
        <v>92</v>
      </c>
      <c r="U723" s="2" t="s">
        <v>92</v>
      </c>
    </row>
    <row r="724" spans="1:21" ht="11.25">
      <c r="A724" s="29" t="s">
        <v>747</v>
      </c>
      <c r="B724" s="1">
        <v>41</v>
      </c>
      <c r="C724" s="26">
        <v>1994</v>
      </c>
      <c r="D724" s="2" t="s">
        <v>1021</v>
      </c>
      <c r="E724" s="2">
        <v>18</v>
      </c>
      <c r="F724" s="2">
        <v>21</v>
      </c>
      <c r="G724" s="11" t="s">
        <v>1198</v>
      </c>
      <c r="I724" s="11" t="s">
        <v>603</v>
      </c>
      <c r="J724" s="11" t="s">
        <v>2511</v>
      </c>
      <c r="K724" s="11" t="s">
        <v>12</v>
      </c>
      <c r="L724" s="6" t="s">
        <v>92</v>
      </c>
      <c r="U724" s="2" t="s">
        <v>92</v>
      </c>
    </row>
    <row r="725" spans="1:29" ht="11.25">
      <c r="A725" s="29" t="s">
        <v>1615</v>
      </c>
      <c r="B725" s="1">
        <v>41</v>
      </c>
      <c r="C725" s="26">
        <v>1994</v>
      </c>
      <c r="D725" s="2" t="s">
        <v>1021</v>
      </c>
      <c r="E725" s="2">
        <v>22</v>
      </c>
      <c r="F725" s="2">
        <v>24</v>
      </c>
      <c r="G725" s="11" t="s">
        <v>1199</v>
      </c>
      <c r="I725" s="11" t="s">
        <v>1200</v>
      </c>
      <c r="J725" s="11" t="s">
        <v>183</v>
      </c>
      <c r="K725" s="11" t="s">
        <v>12</v>
      </c>
      <c r="Q725" s="2" t="s">
        <v>92</v>
      </c>
      <c r="U725" s="2" t="s">
        <v>92</v>
      </c>
      <c r="AC725" s="16"/>
    </row>
    <row r="726" spans="1:21" ht="11.25">
      <c r="A726" s="29" t="s">
        <v>287</v>
      </c>
      <c r="B726" s="1">
        <v>41</v>
      </c>
      <c r="C726" s="26">
        <v>1994</v>
      </c>
      <c r="D726" s="2" t="s">
        <v>1021</v>
      </c>
      <c r="E726" s="2">
        <v>25</v>
      </c>
      <c r="G726" s="11" t="s">
        <v>1201</v>
      </c>
      <c r="I726" s="11" t="s">
        <v>1202</v>
      </c>
      <c r="J726" s="11" t="s">
        <v>2662</v>
      </c>
      <c r="K726" s="11" t="s">
        <v>12</v>
      </c>
      <c r="U726" s="2" t="s">
        <v>92</v>
      </c>
    </row>
    <row r="727" spans="1:11" ht="11.25">
      <c r="A727" s="29" t="s">
        <v>295</v>
      </c>
      <c r="B727" s="1">
        <v>41</v>
      </c>
      <c r="C727" s="26">
        <v>1994</v>
      </c>
      <c r="D727" s="2" t="s">
        <v>1021</v>
      </c>
      <c r="E727" s="2">
        <v>26</v>
      </c>
      <c r="G727" s="11" t="s">
        <v>1203</v>
      </c>
      <c r="I727" s="11" t="s">
        <v>36</v>
      </c>
      <c r="J727" s="11" t="s">
        <v>37</v>
      </c>
      <c r="K727" s="11" t="s">
        <v>12</v>
      </c>
    </row>
    <row r="728" spans="1:27" ht="11.25">
      <c r="A728" s="29" t="s">
        <v>290</v>
      </c>
      <c r="B728" s="1">
        <v>41</v>
      </c>
      <c r="C728" s="26">
        <v>1994</v>
      </c>
      <c r="D728" s="2" t="s">
        <v>1021</v>
      </c>
      <c r="E728" s="2">
        <v>27</v>
      </c>
      <c r="G728" s="11" t="s">
        <v>1204</v>
      </c>
      <c r="J728" s="11" t="s">
        <v>457</v>
      </c>
      <c r="K728" s="11" t="s">
        <v>12</v>
      </c>
      <c r="AA728" s="2" t="s">
        <v>92</v>
      </c>
    </row>
    <row r="729" spans="1:21" ht="11.25">
      <c r="A729" s="29" t="s">
        <v>279</v>
      </c>
      <c r="B729" s="1">
        <v>41</v>
      </c>
      <c r="C729" s="26">
        <v>1994</v>
      </c>
      <c r="D729" s="2" t="s">
        <v>1021</v>
      </c>
      <c r="E729" s="2">
        <v>28</v>
      </c>
      <c r="G729" s="11" t="s">
        <v>1205</v>
      </c>
      <c r="I729" s="11" t="s">
        <v>133</v>
      </c>
      <c r="K729" s="11" t="s">
        <v>768</v>
      </c>
      <c r="U729" s="2" t="s">
        <v>92</v>
      </c>
    </row>
    <row r="730" spans="1:12" ht="11.25">
      <c r="A730" s="29" t="s">
        <v>699</v>
      </c>
      <c r="B730" s="1">
        <v>41</v>
      </c>
      <c r="C730" s="26">
        <v>1994</v>
      </c>
      <c r="D730" s="2" t="s">
        <v>1021</v>
      </c>
      <c r="E730" s="2">
        <v>30</v>
      </c>
      <c r="G730" s="11" t="s">
        <v>1206</v>
      </c>
      <c r="K730" s="11" t="s">
        <v>2606</v>
      </c>
      <c r="L730" s="6" t="s">
        <v>92</v>
      </c>
    </row>
    <row r="731" spans="1:25" ht="45">
      <c r="A731" s="29" t="s">
        <v>271</v>
      </c>
      <c r="B731" s="1">
        <v>41</v>
      </c>
      <c r="C731" s="26">
        <v>1994</v>
      </c>
      <c r="D731" s="2" t="s">
        <v>1021</v>
      </c>
      <c r="E731" s="2">
        <v>31</v>
      </c>
      <c r="G731" s="11" t="s">
        <v>2350</v>
      </c>
      <c r="K731" s="11" t="s">
        <v>34</v>
      </c>
      <c r="L731" s="6" t="s">
        <v>92</v>
      </c>
      <c r="Y731" s="2" t="s">
        <v>92</v>
      </c>
    </row>
    <row r="732" spans="1:25" ht="33.75">
      <c r="A732" s="29" t="s">
        <v>271</v>
      </c>
      <c r="B732" s="1">
        <v>41</v>
      </c>
      <c r="C732" s="26">
        <v>1994</v>
      </c>
      <c r="D732" s="2" t="s">
        <v>1021</v>
      </c>
      <c r="E732" s="2">
        <v>31</v>
      </c>
      <c r="G732" s="11" t="s">
        <v>2349</v>
      </c>
      <c r="H732" s="11" t="s">
        <v>1207</v>
      </c>
      <c r="J732" s="11" t="s">
        <v>883</v>
      </c>
      <c r="K732" s="11" t="s">
        <v>198</v>
      </c>
      <c r="Y732" s="2" t="s">
        <v>92</v>
      </c>
    </row>
    <row r="733" spans="1:27" ht="11.25">
      <c r="A733" s="29" t="s">
        <v>271</v>
      </c>
      <c r="B733" s="1">
        <v>41</v>
      </c>
      <c r="C733" s="26">
        <v>1994</v>
      </c>
      <c r="D733" s="2" t="s">
        <v>1021</v>
      </c>
      <c r="E733" s="2">
        <v>32</v>
      </c>
      <c r="G733" s="11" t="s">
        <v>1101</v>
      </c>
      <c r="K733" s="11" t="s">
        <v>12</v>
      </c>
      <c r="L733" s="6" t="s">
        <v>92</v>
      </c>
      <c r="AA733" s="2" t="s">
        <v>92</v>
      </c>
    </row>
    <row r="734" spans="1:25" ht="22.5">
      <c r="A734" s="29" t="s">
        <v>271</v>
      </c>
      <c r="B734" s="1">
        <v>41</v>
      </c>
      <c r="C734" s="26">
        <v>1994</v>
      </c>
      <c r="D734" s="2" t="s">
        <v>1021</v>
      </c>
      <c r="E734" s="2">
        <v>32</v>
      </c>
      <c r="G734" s="11" t="s">
        <v>1208</v>
      </c>
      <c r="K734" s="11" t="s">
        <v>198</v>
      </c>
      <c r="L734" s="6" t="s">
        <v>92</v>
      </c>
      <c r="Y734" s="2" t="s">
        <v>92</v>
      </c>
    </row>
    <row r="735" spans="1:7" ht="11.25">
      <c r="A735" s="29" t="s">
        <v>271</v>
      </c>
      <c r="B735" s="1">
        <v>41</v>
      </c>
      <c r="C735" s="26">
        <v>1994</v>
      </c>
      <c r="D735" s="2" t="s">
        <v>1021</v>
      </c>
      <c r="E735" s="2">
        <v>32</v>
      </c>
      <c r="G735" s="11" t="s">
        <v>1210</v>
      </c>
    </row>
    <row r="736" spans="1:7" ht="11.25">
      <c r="A736" s="29" t="s">
        <v>304</v>
      </c>
      <c r="B736" s="1">
        <v>41</v>
      </c>
      <c r="C736" s="26">
        <v>1994</v>
      </c>
      <c r="D736" s="2" t="s">
        <v>1021</v>
      </c>
      <c r="E736" s="2">
        <v>32</v>
      </c>
      <c r="G736" s="11" t="s">
        <v>1209</v>
      </c>
    </row>
    <row r="737" spans="1:27" ht="11.25">
      <c r="A737" s="29" t="s">
        <v>548</v>
      </c>
      <c r="B737" s="1">
        <v>41</v>
      </c>
      <c r="C737" s="26">
        <v>1994</v>
      </c>
      <c r="D737" s="2" t="s">
        <v>1021</v>
      </c>
      <c r="E737" s="2">
        <v>33</v>
      </c>
      <c r="G737" s="11" t="s">
        <v>1211</v>
      </c>
      <c r="K737" s="11" t="s">
        <v>198</v>
      </c>
      <c r="L737" s="6" t="s">
        <v>92</v>
      </c>
      <c r="AA737" s="2" t="s">
        <v>92</v>
      </c>
    </row>
    <row r="738" spans="1:11" ht="11.25">
      <c r="A738" s="29" t="s">
        <v>271</v>
      </c>
      <c r="B738" s="1">
        <v>42</v>
      </c>
      <c r="C738" s="26">
        <v>1994</v>
      </c>
      <c r="D738" s="2" t="s">
        <v>1140</v>
      </c>
      <c r="E738" s="2">
        <v>1</v>
      </c>
      <c r="G738" s="11" t="s">
        <v>1018</v>
      </c>
      <c r="K738" s="11" t="s">
        <v>12</v>
      </c>
    </row>
    <row r="739" spans="1:26" ht="11.25">
      <c r="A739" s="29" t="s">
        <v>271</v>
      </c>
      <c r="B739" s="1">
        <v>42</v>
      </c>
      <c r="C739" s="26">
        <v>1994</v>
      </c>
      <c r="D739" s="2" t="s">
        <v>1140</v>
      </c>
      <c r="E739" s="2">
        <v>3</v>
      </c>
      <c r="G739" s="11" t="s">
        <v>1212</v>
      </c>
      <c r="I739" s="11" t="s">
        <v>188</v>
      </c>
      <c r="J739" s="11" t="s">
        <v>2642</v>
      </c>
      <c r="K739" s="11" t="s">
        <v>12</v>
      </c>
      <c r="Z739" s="2" t="s">
        <v>92</v>
      </c>
    </row>
    <row r="740" spans="1:26" ht="22.5">
      <c r="A740" s="29" t="s">
        <v>1642</v>
      </c>
      <c r="B740" s="1">
        <v>42</v>
      </c>
      <c r="C740" s="26">
        <v>1994</v>
      </c>
      <c r="D740" s="2" t="s">
        <v>1140</v>
      </c>
      <c r="E740" s="2">
        <v>5</v>
      </c>
      <c r="F740" s="2">
        <v>9</v>
      </c>
      <c r="G740" s="15" t="s">
        <v>1213</v>
      </c>
      <c r="I740" s="11" t="s">
        <v>104</v>
      </c>
      <c r="J740" s="11" t="s">
        <v>2571</v>
      </c>
      <c r="K740" s="11" t="s">
        <v>12</v>
      </c>
      <c r="U740" s="2" t="s">
        <v>92</v>
      </c>
      <c r="X740" s="2" t="s">
        <v>92</v>
      </c>
      <c r="Z740" s="2" t="s">
        <v>92</v>
      </c>
    </row>
    <row r="741" spans="1:21" ht="22.5">
      <c r="A741" s="29" t="s">
        <v>517</v>
      </c>
      <c r="B741" s="1">
        <v>42</v>
      </c>
      <c r="C741" s="26">
        <v>1994</v>
      </c>
      <c r="D741" s="2" t="s">
        <v>1140</v>
      </c>
      <c r="E741" s="2">
        <v>10</v>
      </c>
      <c r="G741" s="11" t="s">
        <v>1214</v>
      </c>
      <c r="J741" s="11" t="s">
        <v>2570</v>
      </c>
      <c r="K741" s="11" t="s">
        <v>12</v>
      </c>
      <c r="L741" s="6" t="s">
        <v>92</v>
      </c>
      <c r="U741" s="2" t="s">
        <v>791</v>
      </c>
    </row>
    <row r="742" spans="1:12" ht="11.25">
      <c r="A742" s="29" t="s">
        <v>271</v>
      </c>
      <c r="B742" s="1">
        <v>42</v>
      </c>
      <c r="C742" s="26">
        <v>1994</v>
      </c>
      <c r="D742" s="2" t="s">
        <v>1140</v>
      </c>
      <c r="E742" s="2">
        <v>11</v>
      </c>
      <c r="G742" s="11" t="s">
        <v>1215</v>
      </c>
      <c r="I742" s="11" t="s">
        <v>1216</v>
      </c>
      <c r="K742" s="11" t="s">
        <v>86</v>
      </c>
      <c r="L742" s="6" t="s">
        <v>92</v>
      </c>
    </row>
    <row r="743" spans="1:12" ht="11.25">
      <c r="A743" s="29" t="s">
        <v>1629</v>
      </c>
      <c r="B743" s="1">
        <v>42</v>
      </c>
      <c r="C743" s="26">
        <v>1994</v>
      </c>
      <c r="D743" s="2" t="s">
        <v>1140</v>
      </c>
      <c r="E743" s="2">
        <v>12</v>
      </c>
      <c r="G743" s="11" t="s">
        <v>1217</v>
      </c>
      <c r="K743" s="11" t="s">
        <v>198</v>
      </c>
      <c r="L743" s="6" t="s">
        <v>92</v>
      </c>
    </row>
    <row r="744" spans="1:12" ht="11.25">
      <c r="A744" s="29" t="s">
        <v>271</v>
      </c>
      <c r="B744" s="1">
        <v>42</v>
      </c>
      <c r="C744" s="26">
        <v>1994</v>
      </c>
      <c r="D744" s="2" t="s">
        <v>1140</v>
      </c>
      <c r="E744" s="2">
        <v>28</v>
      </c>
      <c r="G744" s="11" t="s">
        <v>1218</v>
      </c>
      <c r="J744" s="11" t="s">
        <v>186</v>
      </c>
      <c r="K744" s="11" t="s">
        <v>12</v>
      </c>
      <c r="L744" s="6" t="s">
        <v>92</v>
      </c>
    </row>
    <row r="745" spans="1:23" ht="22.5">
      <c r="A745" s="29" t="s">
        <v>689</v>
      </c>
      <c r="B745" s="1">
        <v>42</v>
      </c>
      <c r="C745" s="26">
        <v>1994</v>
      </c>
      <c r="D745" s="2" t="s">
        <v>1140</v>
      </c>
      <c r="E745" s="2">
        <v>29</v>
      </c>
      <c r="F745" s="2">
        <v>35</v>
      </c>
      <c r="G745" s="11" t="s">
        <v>1219</v>
      </c>
      <c r="K745" s="11" t="s">
        <v>12</v>
      </c>
      <c r="L745" s="6" t="s">
        <v>642</v>
      </c>
      <c r="M745" s="2" t="s">
        <v>92</v>
      </c>
      <c r="W745" s="2" t="s">
        <v>92</v>
      </c>
    </row>
    <row r="746" spans="1:12" ht="11.25">
      <c r="A746" s="29" t="s">
        <v>290</v>
      </c>
      <c r="B746" s="1">
        <v>42</v>
      </c>
      <c r="C746" s="26">
        <v>1994</v>
      </c>
      <c r="D746" s="2" t="s">
        <v>1140</v>
      </c>
      <c r="E746" s="2">
        <v>36</v>
      </c>
      <c r="G746" s="11" t="s">
        <v>1220</v>
      </c>
      <c r="I746" s="11" t="s">
        <v>46</v>
      </c>
      <c r="J746" s="11" t="s">
        <v>2570</v>
      </c>
      <c r="K746" s="11" t="s">
        <v>12</v>
      </c>
      <c r="L746" s="6" t="s">
        <v>92</v>
      </c>
    </row>
    <row r="747" spans="1:12" ht="11.25">
      <c r="A747" s="29" t="s">
        <v>503</v>
      </c>
      <c r="B747" s="1">
        <v>42</v>
      </c>
      <c r="C747" s="26">
        <v>1994</v>
      </c>
      <c r="D747" s="2" t="s">
        <v>1140</v>
      </c>
      <c r="E747" s="2">
        <v>37</v>
      </c>
      <c r="G747" s="11" t="s">
        <v>1221</v>
      </c>
      <c r="K747" s="11" t="s">
        <v>12</v>
      </c>
      <c r="L747" s="6" t="s">
        <v>92</v>
      </c>
    </row>
    <row r="748" spans="1:26" ht="11.25">
      <c r="A748" s="29" t="s">
        <v>271</v>
      </c>
      <c r="B748" s="1">
        <v>42</v>
      </c>
      <c r="C748" s="26">
        <v>1994</v>
      </c>
      <c r="D748" s="2" t="s">
        <v>1140</v>
      </c>
      <c r="E748" s="2">
        <v>37</v>
      </c>
      <c r="G748" s="11" t="s">
        <v>1137</v>
      </c>
      <c r="K748" s="11" t="s">
        <v>12</v>
      </c>
      <c r="L748" s="6" t="s">
        <v>92</v>
      </c>
      <c r="Q748" s="2" t="s">
        <v>92</v>
      </c>
      <c r="Z748" s="2" t="s">
        <v>92</v>
      </c>
    </row>
    <row r="749" spans="1:11" ht="11.25">
      <c r="A749" s="29" t="s">
        <v>277</v>
      </c>
      <c r="B749" s="1">
        <v>42</v>
      </c>
      <c r="C749" s="26">
        <v>1994</v>
      </c>
      <c r="D749" s="2" t="s">
        <v>1140</v>
      </c>
      <c r="E749" s="2">
        <v>38</v>
      </c>
      <c r="F749" s="2">
        <v>39</v>
      </c>
      <c r="G749" s="11" t="s">
        <v>1222</v>
      </c>
      <c r="I749" s="11" t="s">
        <v>197</v>
      </c>
      <c r="J749" s="11" t="s">
        <v>197</v>
      </c>
      <c r="K749" s="11" t="s">
        <v>198</v>
      </c>
    </row>
    <row r="750" spans="1:12" ht="11.25">
      <c r="A750" s="29" t="s">
        <v>271</v>
      </c>
      <c r="B750" s="1">
        <v>42</v>
      </c>
      <c r="C750" s="26">
        <v>1994</v>
      </c>
      <c r="D750" s="2" t="s">
        <v>1140</v>
      </c>
      <c r="E750" s="2">
        <v>40</v>
      </c>
      <c r="G750" s="11" t="s">
        <v>1223</v>
      </c>
      <c r="L750" s="6" t="s">
        <v>92</v>
      </c>
    </row>
    <row r="751" spans="1:11" ht="11.25">
      <c r="A751" s="29" t="s">
        <v>289</v>
      </c>
      <c r="B751" s="1">
        <v>42</v>
      </c>
      <c r="C751" s="26">
        <v>1994</v>
      </c>
      <c r="D751" s="2" t="s">
        <v>1140</v>
      </c>
      <c r="E751" s="2">
        <v>41</v>
      </c>
      <c r="G751" s="11" t="s">
        <v>1225</v>
      </c>
      <c r="J751" s="11" t="s">
        <v>2570</v>
      </c>
      <c r="K751" s="11" t="s">
        <v>12</v>
      </c>
    </row>
    <row r="752" spans="1:21" ht="11.25">
      <c r="A752" s="29" t="s">
        <v>299</v>
      </c>
      <c r="B752" s="1">
        <v>42</v>
      </c>
      <c r="C752" s="26">
        <v>1994</v>
      </c>
      <c r="D752" s="2" t="s">
        <v>1140</v>
      </c>
      <c r="E752" s="2">
        <v>41</v>
      </c>
      <c r="G752" s="11" t="s">
        <v>1224</v>
      </c>
      <c r="K752" s="11" t="s">
        <v>12</v>
      </c>
      <c r="L752" s="6" t="s">
        <v>92</v>
      </c>
      <c r="Q752" s="2" t="s">
        <v>92</v>
      </c>
      <c r="U752" s="2" t="s">
        <v>92</v>
      </c>
    </row>
    <row r="753" spans="1:12" ht="11.25">
      <c r="A753" s="29" t="s">
        <v>271</v>
      </c>
      <c r="B753" s="1">
        <v>43</v>
      </c>
      <c r="C753" s="26">
        <v>1994</v>
      </c>
      <c r="D753" s="2" t="s">
        <v>1163</v>
      </c>
      <c r="E753" s="2">
        <v>1</v>
      </c>
      <c r="G753" s="11" t="s">
        <v>1018</v>
      </c>
      <c r="K753" s="11" t="s">
        <v>12</v>
      </c>
      <c r="L753" s="6" t="s">
        <v>92</v>
      </c>
    </row>
    <row r="754" spans="1:11" ht="11.25">
      <c r="A754" s="29" t="s">
        <v>271</v>
      </c>
      <c r="B754" s="1">
        <v>43</v>
      </c>
      <c r="C754" s="26">
        <v>1994</v>
      </c>
      <c r="D754" s="2" t="s">
        <v>1163</v>
      </c>
      <c r="E754" s="2">
        <v>2</v>
      </c>
      <c r="G754" s="11" t="s">
        <v>1101</v>
      </c>
      <c r="K754" s="11" t="s">
        <v>12</v>
      </c>
    </row>
    <row r="755" spans="1:11" ht="11.25">
      <c r="A755" s="29" t="s">
        <v>271</v>
      </c>
      <c r="B755" s="1">
        <v>43</v>
      </c>
      <c r="C755" s="26">
        <v>1994</v>
      </c>
      <c r="D755" s="2" t="s">
        <v>1163</v>
      </c>
      <c r="E755" s="2">
        <v>2</v>
      </c>
      <c r="G755" s="11" t="s">
        <v>1226</v>
      </c>
      <c r="I755" s="11" t="s">
        <v>2579</v>
      </c>
      <c r="K755" s="11" t="s">
        <v>66</v>
      </c>
    </row>
    <row r="756" spans="1:21" ht="11.25">
      <c r="A756" s="29" t="s">
        <v>1637</v>
      </c>
      <c r="B756" s="1">
        <v>43</v>
      </c>
      <c r="C756" s="26">
        <v>1994</v>
      </c>
      <c r="D756" s="2" t="s">
        <v>1163</v>
      </c>
      <c r="E756" s="2">
        <v>3</v>
      </c>
      <c r="F756" s="2">
        <v>7</v>
      </c>
      <c r="G756" s="11" t="s">
        <v>1227</v>
      </c>
      <c r="J756" s="11" t="s">
        <v>110</v>
      </c>
      <c r="K756" s="11" t="s">
        <v>12</v>
      </c>
      <c r="R756" s="2" t="s">
        <v>92</v>
      </c>
      <c r="U756" s="2" t="s">
        <v>92</v>
      </c>
    </row>
    <row r="757" spans="1:21" ht="11.25">
      <c r="A757" s="29" t="s">
        <v>299</v>
      </c>
      <c r="B757" s="1">
        <v>43</v>
      </c>
      <c r="C757" s="26">
        <v>1994</v>
      </c>
      <c r="D757" s="2" t="s">
        <v>1163</v>
      </c>
      <c r="E757" s="2">
        <v>8</v>
      </c>
      <c r="F757" s="2">
        <v>9</v>
      </c>
      <c r="G757" s="11" t="s">
        <v>1228</v>
      </c>
      <c r="I757" s="11" t="s">
        <v>1126</v>
      </c>
      <c r="J757" s="11" t="s">
        <v>1121</v>
      </c>
      <c r="K757" s="11" t="s">
        <v>12</v>
      </c>
      <c r="L757" s="6" t="s">
        <v>92</v>
      </c>
      <c r="Q757" s="2" t="s">
        <v>92</v>
      </c>
      <c r="R757" s="2" t="s">
        <v>92</v>
      </c>
      <c r="U757" s="2" t="s">
        <v>92</v>
      </c>
    </row>
    <row r="758" spans="1:17" ht="11.25">
      <c r="A758" s="29" t="s">
        <v>520</v>
      </c>
      <c r="B758" s="1">
        <v>43</v>
      </c>
      <c r="C758" s="26">
        <v>1994</v>
      </c>
      <c r="D758" s="2" t="s">
        <v>1163</v>
      </c>
      <c r="E758" s="2">
        <v>9</v>
      </c>
      <c r="G758" s="11" t="s">
        <v>1229</v>
      </c>
      <c r="I758" s="11" t="s">
        <v>1230</v>
      </c>
      <c r="K758" s="11" t="s">
        <v>108</v>
      </c>
      <c r="L758" s="6" t="s">
        <v>92</v>
      </c>
      <c r="Q758" s="2" t="s">
        <v>92</v>
      </c>
    </row>
    <row r="759" spans="1:21" ht="11.25">
      <c r="A759" s="29" t="s">
        <v>747</v>
      </c>
      <c r="B759" s="1">
        <v>43</v>
      </c>
      <c r="C759" s="26">
        <v>1994</v>
      </c>
      <c r="D759" s="2" t="s">
        <v>1163</v>
      </c>
      <c r="E759" s="2">
        <v>10</v>
      </c>
      <c r="F759" s="2">
        <v>11</v>
      </c>
      <c r="G759" s="11" t="s">
        <v>1231</v>
      </c>
      <c r="I759" s="11" t="s">
        <v>1232</v>
      </c>
      <c r="J759" s="11" t="s">
        <v>2662</v>
      </c>
      <c r="K759" s="11" t="s">
        <v>12</v>
      </c>
      <c r="U759" s="2" t="s">
        <v>92</v>
      </c>
    </row>
    <row r="760" spans="1:12" ht="11.25">
      <c r="A760" s="29" t="s">
        <v>271</v>
      </c>
      <c r="B760" s="1">
        <v>43</v>
      </c>
      <c r="C760" s="26">
        <v>1994</v>
      </c>
      <c r="D760" s="2" t="s">
        <v>1163</v>
      </c>
      <c r="E760" s="2">
        <v>11</v>
      </c>
      <c r="G760" s="17" t="s">
        <v>1935</v>
      </c>
      <c r="L760" s="6" t="s">
        <v>92</v>
      </c>
    </row>
    <row r="761" spans="1:11" ht="22.5">
      <c r="A761" s="29" t="s">
        <v>290</v>
      </c>
      <c r="B761" s="1">
        <v>43</v>
      </c>
      <c r="C761" s="26">
        <v>1994</v>
      </c>
      <c r="D761" s="2" t="s">
        <v>1163</v>
      </c>
      <c r="E761" s="2">
        <v>12</v>
      </c>
      <c r="F761" s="2">
        <v>14</v>
      </c>
      <c r="G761" s="11" t="s">
        <v>1233</v>
      </c>
      <c r="I761" s="11" t="s">
        <v>1234</v>
      </c>
      <c r="J761" s="11" t="s">
        <v>2662</v>
      </c>
      <c r="K761" s="11" t="s">
        <v>12</v>
      </c>
    </row>
    <row r="762" spans="1:21" ht="11.25">
      <c r="A762" s="29" t="s">
        <v>276</v>
      </c>
      <c r="B762" s="1">
        <v>43</v>
      </c>
      <c r="C762" s="26">
        <v>1994</v>
      </c>
      <c r="D762" s="2" t="s">
        <v>1163</v>
      </c>
      <c r="E762" s="2">
        <v>15</v>
      </c>
      <c r="G762" s="11" t="s">
        <v>1235</v>
      </c>
      <c r="I762" s="11" t="s">
        <v>54</v>
      </c>
      <c r="J762" s="11" t="s">
        <v>115</v>
      </c>
      <c r="K762" s="11" t="s">
        <v>12</v>
      </c>
      <c r="L762" s="6" t="s">
        <v>92</v>
      </c>
      <c r="Q762" s="2" t="s">
        <v>92</v>
      </c>
      <c r="U762" s="2" t="s">
        <v>92</v>
      </c>
    </row>
    <row r="763" spans="1:21" ht="11.25">
      <c r="A763" s="29" t="s">
        <v>300</v>
      </c>
      <c r="B763" s="1">
        <v>43</v>
      </c>
      <c r="C763" s="26">
        <v>1994</v>
      </c>
      <c r="D763" s="2" t="s">
        <v>1163</v>
      </c>
      <c r="E763" s="2">
        <v>16</v>
      </c>
      <c r="G763" s="11" t="s">
        <v>1236</v>
      </c>
      <c r="I763" s="11" t="s">
        <v>423</v>
      </c>
      <c r="J763" s="11" t="s">
        <v>2654</v>
      </c>
      <c r="K763" s="11" t="s">
        <v>489</v>
      </c>
      <c r="L763" s="6" t="s">
        <v>92</v>
      </c>
      <c r="U763" s="2" t="s">
        <v>92</v>
      </c>
    </row>
    <row r="764" spans="1:21" ht="22.5">
      <c r="A764" s="29" t="s">
        <v>1639</v>
      </c>
      <c r="B764" s="1">
        <v>43</v>
      </c>
      <c r="C764" s="26">
        <v>1994</v>
      </c>
      <c r="D764" s="2" t="s">
        <v>1163</v>
      </c>
      <c r="E764" s="2">
        <v>17</v>
      </c>
      <c r="F764" s="2">
        <v>20</v>
      </c>
      <c r="G764" s="11" t="s">
        <v>2351</v>
      </c>
      <c r="I764" s="11" t="s">
        <v>1237</v>
      </c>
      <c r="J764" s="11" t="s">
        <v>407</v>
      </c>
      <c r="K764" s="11" t="s">
        <v>12</v>
      </c>
      <c r="L764" s="6" t="s">
        <v>791</v>
      </c>
      <c r="U764" s="2" t="s">
        <v>92</v>
      </c>
    </row>
    <row r="765" spans="1:12" ht="11.25">
      <c r="A765" s="29" t="s">
        <v>271</v>
      </c>
      <c r="B765" s="1">
        <v>43</v>
      </c>
      <c r="C765" s="26">
        <v>1994</v>
      </c>
      <c r="D765" s="2" t="s">
        <v>1163</v>
      </c>
      <c r="E765" s="2">
        <v>21</v>
      </c>
      <c r="F765" s="2">
        <v>23</v>
      </c>
      <c r="G765" s="11" t="s">
        <v>1238</v>
      </c>
      <c r="K765" s="11" t="s">
        <v>12</v>
      </c>
      <c r="L765" s="6" t="s">
        <v>92</v>
      </c>
    </row>
    <row r="766" spans="1:12" ht="22.5">
      <c r="A766" s="29" t="s">
        <v>1618</v>
      </c>
      <c r="B766" s="1">
        <v>43</v>
      </c>
      <c r="C766" s="26">
        <v>1994</v>
      </c>
      <c r="D766" s="2" t="s">
        <v>1163</v>
      </c>
      <c r="E766" s="2">
        <v>24</v>
      </c>
      <c r="F766" s="2">
        <v>28</v>
      </c>
      <c r="G766" s="11" t="s">
        <v>1239</v>
      </c>
      <c r="I766" s="11" t="s">
        <v>245</v>
      </c>
      <c r="K766" s="11" t="s">
        <v>246</v>
      </c>
      <c r="L766" s="6" t="s">
        <v>92</v>
      </c>
    </row>
    <row r="767" spans="1:12" ht="11.25">
      <c r="A767" s="29" t="s">
        <v>271</v>
      </c>
      <c r="B767" s="1">
        <v>43</v>
      </c>
      <c r="C767" s="26">
        <v>1994</v>
      </c>
      <c r="D767" s="2" t="s">
        <v>1163</v>
      </c>
      <c r="E767" s="2">
        <v>29</v>
      </c>
      <c r="G767" s="11" t="s">
        <v>1240</v>
      </c>
      <c r="L767" s="6" t="s">
        <v>791</v>
      </c>
    </row>
    <row r="768" spans="1:13" ht="11.25">
      <c r="A768" s="29" t="s">
        <v>283</v>
      </c>
      <c r="B768" s="1">
        <v>43</v>
      </c>
      <c r="C768" s="26">
        <v>1994</v>
      </c>
      <c r="D768" s="2" t="s">
        <v>1163</v>
      </c>
      <c r="E768" s="2">
        <v>30</v>
      </c>
      <c r="F768" s="2">
        <v>33</v>
      </c>
      <c r="G768" s="11" t="s">
        <v>1241</v>
      </c>
      <c r="K768" s="11" t="s">
        <v>63</v>
      </c>
      <c r="M768" s="2" t="s">
        <v>92</v>
      </c>
    </row>
    <row r="769" spans="1:13" ht="11.25">
      <c r="A769" s="29" t="s">
        <v>724</v>
      </c>
      <c r="B769" s="1">
        <v>43</v>
      </c>
      <c r="C769" s="26">
        <v>1994</v>
      </c>
      <c r="D769" s="2" t="s">
        <v>1163</v>
      </c>
      <c r="E769" s="2">
        <v>34</v>
      </c>
      <c r="F769" s="2">
        <v>35</v>
      </c>
      <c r="G769" s="11" t="s">
        <v>1242</v>
      </c>
      <c r="K769" s="11" t="s">
        <v>12</v>
      </c>
      <c r="M769" s="2" t="s">
        <v>92</v>
      </c>
    </row>
    <row r="770" spans="1:11" ht="11.25">
      <c r="A770" s="29" t="s">
        <v>1636</v>
      </c>
      <c r="B770" s="1">
        <v>43</v>
      </c>
      <c r="C770" s="26">
        <v>1994</v>
      </c>
      <c r="D770" s="2" t="s">
        <v>1163</v>
      </c>
      <c r="E770" s="2">
        <v>36</v>
      </c>
      <c r="G770" s="11" t="s">
        <v>1243</v>
      </c>
      <c r="I770" s="11" t="s">
        <v>1232</v>
      </c>
      <c r="J770" s="11" t="s">
        <v>2662</v>
      </c>
      <c r="K770" s="11" t="s">
        <v>12</v>
      </c>
    </row>
    <row r="771" spans="1:12" ht="11.25">
      <c r="A771" s="29" t="s">
        <v>1645</v>
      </c>
      <c r="B771" s="1">
        <v>43</v>
      </c>
      <c r="C771" s="26">
        <v>1994</v>
      </c>
      <c r="D771" s="2" t="s">
        <v>1163</v>
      </c>
      <c r="E771" s="2">
        <v>36</v>
      </c>
      <c r="F771" s="2">
        <v>37</v>
      </c>
      <c r="G771" s="11" t="s">
        <v>1244</v>
      </c>
      <c r="I771" s="11" t="s">
        <v>1245</v>
      </c>
      <c r="K771" s="11" t="s">
        <v>108</v>
      </c>
      <c r="L771" s="6" t="s">
        <v>92</v>
      </c>
    </row>
    <row r="772" spans="1:26" ht="11.25">
      <c r="A772" s="29" t="s">
        <v>271</v>
      </c>
      <c r="B772" s="1">
        <v>43</v>
      </c>
      <c r="C772" s="26">
        <v>1994</v>
      </c>
      <c r="D772" s="2" t="s">
        <v>1163</v>
      </c>
      <c r="E772" s="2">
        <v>38</v>
      </c>
      <c r="G772" s="11" t="s">
        <v>1246</v>
      </c>
      <c r="Z772" s="2" t="s">
        <v>92</v>
      </c>
    </row>
    <row r="773" spans="1:26" ht="11.25">
      <c r="A773" s="29" t="s">
        <v>271</v>
      </c>
      <c r="B773" s="1">
        <v>43</v>
      </c>
      <c r="C773" s="26">
        <v>1994</v>
      </c>
      <c r="D773" s="2" t="s">
        <v>1163</v>
      </c>
      <c r="E773" s="2">
        <v>41</v>
      </c>
      <c r="G773" s="11" t="s">
        <v>1223</v>
      </c>
      <c r="Z773" s="2" t="s">
        <v>92</v>
      </c>
    </row>
    <row r="774" spans="1:26" ht="11.25">
      <c r="A774" s="29" t="s">
        <v>271</v>
      </c>
      <c r="B774" s="1">
        <v>44</v>
      </c>
      <c r="C774" s="26">
        <v>1994</v>
      </c>
      <c r="D774" s="2" t="s">
        <v>1178</v>
      </c>
      <c r="E774" s="2">
        <v>1</v>
      </c>
      <c r="F774" s="2">
        <v>2</v>
      </c>
      <c r="G774" s="11" t="s">
        <v>1018</v>
      </c>
      <c r="K774" s="11" t="s">
        <v>12</v>
      </c>
      <c r="Z774" s="2" t="s">
        <v>92</v>
      </c>
    </row>
    <row r="775" spans="1:26" ht="11.25">
      <c r="A775" s="29" t="s">
        <v>2305</v>
      </c>
      <c r="B775" s="1">
        <v>44</v>
      </c>
      <c r="C775" s="26">
        <v>1994</v>
      </c>
      <c r="D775" s="2" t="s">
        <v>1178</v>
      </c>
      <c r="E775" s="2">
        <v>3</v>
      </c>
      <c r="F775" s="2">
        <v>4</v>
      </c>
      <c r="G775" s="11" t="s">
        <v>1247</v>
      </c>
      <c r="I775" s="11" t="s">
        <v>200</v>
      </c>
      <c r="K775" s="11" t="s">
        <v>66</v>
      </c>
      <c r="Z775" s="2" t="s">
        <v>92</v>
      </c>
    </row>
    <row r="776" spans="1:26" ht="11.25">
      <c r="A776" s="29" t="s">
        <v>271</v>
      </c>
      <c r="B776" s="1">
        <v>44</v>
      </c>
      <c r="C776" s="26">
        <v>1994</v>
      </c>
      <c r="D776" s="2" t="s">
        <v>1178</v>
      </c>
      <c r="E776" s="2">
        <v>4</v>
      </c>
      <c r="G776" s="11" t="s">
        <v>1248</v>
      </c>
      <c r="I776" s="11" t="s">
        <v>1249</v>
      </c>
      <c r="J776" s="11" t="s">
        <v>180</v>
      </c>
      <c r="K776" s="11" t="s">
        <v>12</v>
      </c>
      <c r="Z776" s="2" t="s">
        <v>92</v>
      </c>
    </row>
    <row r="777" spans="1:24" ht="11.25">
      <c r="A777" s="29" t="s">
        <v>271</v>
      </c>
      <c r="B777" s="1">
        <v>44</v>
      </c>
      <c r="C777" s="26">
        <v>1994</v>
      </c>
      <c r="D777" s="2" t="s">
        <v>1178</v>
      </c>
      <c r="E777" s="2">
        <v>5</v>
      </c>
      <c r="F777" s="2">
        <v>6</v>
      </c>
      <c r="G777" s="11" t="s">
        <v>1250</v>
      </c>
      <c r="I777" s="11" t="s">
        <v>188</v>
      </c>
      <c r="J777" s="11" t="s">
        <v>2642</v>
      </c>
      <c r="K777" s="11" t="s">
        <v>12</v>
      </c>
      <c r="U777" s="2" t="s">
        <v>92</v>
      </c>
      <c r="X777" s="2" t="s">
        <v>92</v>
      </c>
    </row>
    <row r="778" spans="1:26" ht="11.25">
      <c r="A778" s="29" t="s">
        <v>96</v>
      </c>
      <c r="B778" s="1">
        <v>44</v>
      </c>
      <c r="C778" s="26">
        <v>1994</v>
      </c>
      <c r="D778" s="2" t="s">
        <v>1178</v>
      </c>
      <c r="E778" s="2">
        <v>9</v>
      </c>
      <c r="F778" s="2">
        <v>10</v>
      </c>
      <c r="G778" s="11" t="s">
        <v>1101</v>
      </c>
      <c r="K778" s="11" t="s">
        <v>12</v>
      </c>
      <c r="Z778" s="2" t="s">
        <v>92</v>
      </c>
    </row>
    <row r="779" spans="1:11" ht="11.25">
      <c r="A779" s="29" t="s">
        <v>276</v>
      </c>
      <c r="B779" s="1">
        <v>44</v>
      </c>
      <c r="C779" s="26">
        <v>1994</v>
      </c>
      <c r="D779" s="2" t="s">
        <v>1178</v>
      </c>
      <c r="E779" s="2">
        <v>11</v>
      </c>
      <c r="F779" s="2">
        <v>13</v>
      </c>
      <c r="G779" s="11" t="s">
        <v>1251</v>
      </c>
      <c r="H779" s="11" t="s">
        <v>1252</v>
      </c>
      <c r="I779" s="11" t="s">
        <v>1253</v>
      </c>
      <c r="J779" s="11" t="s">
        <v>878</v>
      </c>
      <c r="K779" s="11" t="s">
        <v>12</v>
      </c>
    </row>
    <row r="780" spans="1:12" ht="11.25">
      <c r="A780" s="29" t="s">
        <v>699</v>
      </c>
      <c r="B780" s="1">
        <v>44</v>
      </c>
      <c r="C780" s="26">
        <v>1994</v>
      </c>
      <c r="D780" s="2" t="s">
        <v>1178</v>
      </c>
      <c r="E780" s="2">
        <v>14</v>
      </c>
      <c r="F780" s="2">
        <v>15</v>
      </c>
      <c r="G780" s="11" t="s">
        <v>1254</v>
      </c>
      <c r="L780" s="6" t="s">
        <v>92</v>
      </c>
    </row>
    <row r="781" spans="1:12" ht="11.25">
      <c r="A781" s="29" t="s">
        <v>747</v>
      </c>
      <c r="B781" s="1">
        <v>44</v>
      </c>
      <c r="C781" s="26">
        <v>1994</v>
      </c>
      <c r="D781" s="2" t="s">
        <v>1178</v>
      </c>
      <c r="E781" s="2">
        <v>16</v>
      </c>
      <c r="G781" s="11" t="s">
        <v>1256</v>
      </c>
      <c r="I781" s="11" t="s">
        <v>1257</v>
      </c>
      <c r="J781" s="11" t="s">
        <v>2511</v>
      </c>
      <c r="K781" s="11" t="s">
        <v>12</v>
      </c>
      <c r="L781" s="6" t="s">
        <v>92</v>
      </c>
    </row>
    <row r="782" spans="1:12" ht="11.25">
      <c r="A782" s="29" t="s">
        <v>290</v>
      </c>
      <c r="B782" s="1">
        <v>44</v>
      </c>
      <c r="C782" s="26">
        <v>1994</v>
      </c>
      <c r="D782" s="2" t="s">
        <v>1178</v>
      </c>
      <c r="E782" s="2">
        <v>16</v>
      </c>
      <c r="G782" s="11" t="s">
        <v>1255</v>
      </c>
      <c r="L782" s="6" t="s">
        <v>92</v>
      </c>
    </row>
    <row r="783" spans="1:12" ht="11.25">
      <c r="A783" s="29" t="s">
        <v>747</v>
      </c>
      <c r="B783" s="1">
        <v>44</v>
      </c>
      <c r="C783" s="26">
        <v>1994</v>
      </c>
      <c r="D783" s="2" t="s">
        <v>1178</v>
      </c>
      <c r="E783" s="2">
        <v>17</v>
      </c>
      <c r="G783" s="11" t="s">
        <v>1258</v>
      </c>
      <c r="I783" s="11" t="s">
        <v>749</v>
      </c>
      <c r="J783" s="11" t="s">
        <v>2511</v>
      </c>
      <c r="K783" s="11" t="s">
        <v>12</v>
      </c>
      <c r="L783" s="6" t="s">
        <v>92</v>
      </c>
    </row>
    <row r="784" spans="1:12" ht="11.25">
      <c r="A784" s="29" t="s">
        <v>747</v>
      </c>
      <c r="B784" s="1">
        <v>44</v>
      </c>
      <c r="C784" s="26">
        <v>1994</v>
      </c>
      <c r="D784" s="2" t="s">
        <v>1178</v>
      </c>
      <c r="E784" s="2">
        <v>18</v>
      </c>
      <c r="G784" s="11" t="s">
        <v>1259</v>
      </c>
      <c r="I784" s="11" t="s">
        <v>749</v>
      </c>
      <c r="J784" s="11" t="s">
        <v>2511</v>
      </c>
      <c r="K784" s="11" t="s">
        <v>12</v>
      </c>
      <c r="L784" s="6" t="s">
        <v>92</v>
      </c>
    </row>
    <row r="785" spans="1:12" ht="11.25">
      <c r="A785" s="29" t="s">
        <v>295</v>
      </c>
      <c r="B785" s="1">
        <v>44</v>
      </c>
      <c r="C785" s="26">
        <v>1994</v>
      </c>
      <c r="D785" s="2" t="s">
        <v>1178</v>
      </c>
      <c r="E785" s="2">
        <v>19</v>
      </c>
      <c r="G785" s="11" t="s">
        <v>1260</v>
      </c>
      <c r="I785" s="11" t="s">
        <v>1261</v>
      </c>
      <c r="J785" s="11" t="s">
        <v>153</v>
      </c>
      <c r="K785" s="11" t="s">
        <v>12</v>
      </c>
      <c r="L785" s="6" t="s">
        <v>92</v>
      </c>
    </row>
    <row r="786" spans="1:21" ht="11.25">
      <c r="A786" s="29" t="s">
        <v>136</v>
      </c>
      <c r="B786" s="1">
        <v>44</v>
      </c>
      <c r="C786" s="26">
        <v>1994</v>
      </c>
      <c r="D786" s="2" t="s">
        <v>1178</v>
      </c>
      <c r="E786" s="2">
        <v>20</v>
      </c>
      <c r="F786" s="2">
        <v>21</v>
      </c>
      <c r="G786" s="11" t="s">
        <v>1262</v>
      </c>
      <c r="I786" s="11" t="s">
        <v>107</v>
      </c>
      <c r="J786" s="11" t="s">
        <v>2576</v>
      </c>
      <c r="K786" s="11" t="s">
        <v>12</v>
      </c>
      <c r="L786" s="6" t="s">
        <v>92</v>
      </c>
      <c r="U786" s="2" t="s">
        <v>92</v>
      </c>
    </row>
    <row r="787" spans="1:23" ht="11.25">
      <c r="A787" s="29" t="s">
        <v>554</v>
      </c>
      <c r="B787" s="1">
        <v>44</v>
      </c>
      <c r="C787" s="26">
        <v>1994</v>
      </c>
      <c r="D787" s="2" t="s">
        <v>1178</v>
      </c>
      <c r="E787" s="2">
        <v>21</v>
      </c>
      <c r="G787" s="11" t="s">
        <v>1263</v>
      </c>
      <c r="L787" s="6" t="s">
        <v>92</v>
      </c>
      <c r="W787" s="2" t="s">
        <v>92</v>
      </c>
    </row>
    <row r="788" spans="1:21" ht="22.5">
      <c r="A788" s="29" t="s">
        <v>313</v>
      </c>
      <c r="B788" s="1">
        <v>44</v>
      </c>
      <c r="C788" s="26">
        <v>1994</v>
      </c>
      <c r="D788" s="2" t="s">
        <v>1178</v>
      </c>
      <c r="E788" s="2">
        <v>22</v>
      </c>
      <c r="F788" s="2">
        <v>27</v>
      </c>
      <c r="G788" s="11" t="s">
        <v>1264</v>
      </c>
      <c r="I788" s="11" t="s">
        <v>760</v>
      </c>
      <c r="J788" s="11" t="s">
        <v>2570</v>
      </c>
      <c r="K788" s="11" t="s">
        <v>12</v>
      </c>
      <c r="U788" s="2" t="s">
        <v>92</v>
      </c>
    </row>
    <row r="789" spans="1:21" ht="11.25">
      <c r="A789" s="29" t="s">
        <v>271</v>
      </c>
      <c r="B789" s="1">
        <v>44</v>
      </c>
      <c r="C789" s="26">
        <v>1994</v>
      </c>
      <c r="D789" s="2" t="s">
        <v>1178</v>
      </c>
      <c r="E789" s="2">
        <v>28</v>
      </c>
      <c r="F789" s="2">
        <v>31</v>
      </c>
      <c r="G789" s="11" t="s">
        <v>1238</v>
      </c>
      <c r="L789" s="6" t="s">
        <v>92</v>
      </c>
      <c r="Q789" s="2" t="s">
        <v>92</v>
      </c>
      <c r="U789" s="2" t="s">
        <v>92</v>
      </c>
    </row>
    <row r="790" spans="1:21" ht="11.25">
      <c r="A790" s="29" t="s">
        <v>348</v>
      </c>
      <c r="B790" s="1">
        <v>44</v>
      </c>
      <c r="C790" s="26">
        <v>1994</v>
      </c>
      <c r="D790" s="2" t="s">
        <v>1178</v>
      </c>
      <c r="E790" s="2">
        <v>32</v>
      </c>
      <c r="G790" s="11" t="s">
        <v>1265</v>
      </c>
      <c r="I790" s="11" t="s">
        <v>107</v>
      </c>
      <c r="J790" s="11" t="s">
        <v>2576</v>
      </c>
      <c r="K790" s="11" t="s">
        <v>12</v>
      </c>
      <c r="L790" s="6" t="s">
        <v>92</v>
      </c>
      <c r="U790" s="2" t="s">
        <v>92</v>
      </c>
    </row>
    <row r="791" spans="1:21" ht="11.25">
      <c r="A791" s="29" t="s">
        <v>287</v>
      </c>
      <c r="B791" s="1">
        <v>44</v>
      </c>
      <c r="C791" s="26">
        <v>1994</v>
      </c>
      <c r="D791" s="2" t="s">
        <v>1178</v>
      </c>
      <c r="E791" s="2">
        <v>33</v>
      </c>
      <c r="G791" s="11" t="s">
        <v>1266</v>
      </c>
      <c r="I791" s="11" t="s">
        <v>829</v>
      </c>
      <c r="J791" s="11" t="s">
        <v>16</v>
      </c>
      <c r="K791" s="11" t="s">
        <v>12</v>
      </c>
      <c r="L791" s="6" t="s">
        <v>92</v>
      </c>
      <c r="U791" s="2" t="s">
        <v>92</v>
      </c>
    </row>
    <row r="792" spans="1:12" ht="22.5">
      <c r="A792" s="29" t="s">
        <v>125</v>
      </c>
      <c r="B792" s="1">
        <v>44</v>
      </c>
      <c r="C792" s="26">
        <v>1994</v>
      </c>
      <c r="D792" s="2" t="s">
        <v>1178</v>
      </c>
      <c r="E792" s="2">
        <v>34</v>
      </c>
      <c r="F792" s="2">
        <v>36</v>
      </c>
      <c r="G792" s="11" t="s">
        <v>1267</v>
      </c>
      <c r="H792" s="11" t="s">
        <v>1268</v>
      </c>
      <c r="I792" s="11" t="s">
        <v>1269</v>
      </c>
      <c r="J792" s="11" t="s">
        <v>921</v>
      </c>
      <c r="K792" s="11" t="s">
        <v>198</v>
      </c>
      <c r="L792" s="6" t="s">
        <v>92</v>
      </c>
    </row>
    <row r="793" spans="1:17" ht="56.25">
      <c r="A793" s="29" t="s">
        <v>313</v>
      </c>
      <c r="B793" s="1">
        <v>44</v>
      </c>
      <c r="C793" s="26">
        <v>1994</v>
      </c>
      <c r="D793" s="2" t="s">
        <v>1178</v>
      </c>
      <c r="E793" s="2">
        <v>36</v>
      </c>
      <c r="G793" s="11" t="s">
        <v>1270</v>
      </c>
      <c r="H793" s="11" t="s">
        <v>780</v>
      </c>
      <c r="I793" s="11" t="s">
        <v>333</v>
      </c>
      <c r="J793" s="11" t="s">
        <v>2570</v>
      </c>
      <c r="K793" s="11" t="s">
        <v>12</v>
      </c>
      <c r="L793" s="6" t="s">
        <v>92</v>
      </c>
      <c r="Q793" s="2" t="s">
        <v>92</v>
      </c>
    </row>
    <row r="794" spans="1:11" ht="11.25">
      <c r="A794" s="29" t="s">
        <v>277</v>
      </c>
      <c r="B794" s="1">
        <v>44</v>
      </c>
      <c r="C794" s="26">
        <v>1994</v>
      </c>
      <c r="D794" s="2" t="s">
        <v>1178</v>
      </c>
      <c r="E794" s="2">
        <v>37</v>
      </c>
      <c r="G794" s="11" t="s">
        <v>1272</v>
      </c>
      <c r="I794" s="11" t="s">
        <v>197</v>
      </c>
      <c r="J794" s="11" t="s">
        <v>197</v>
      </c>
      <c r="K794" s="11" t="s">
        <v>198</v>
      </c>
    </row>
    <row r="795" spans="1:11" ht="11.25">
      <c r="A795" s="29" t="s">
        <v>1646</v>
      </c>
      <c r="B795" s="1">
        <v>44</v>
      </c>
      <c r="C795" s="26">
        <v>1994</v>
      </c>
      <c r="D795" s="2" t="s">
        <v>1178</v>
      </c>
      <c r="E795" s="2">
        <v>37</v>
      </c>
      <c r="G795" s="11" t="s">
        <v>1271</v>
      </c>
      <c r="H795" s="11" t="s">
        <v>2631</v>
      </c>
      <c r="J795" s="11" t="s">
        <v>2632</v>
      </c>
      <c r="K795" s="11" t="s">
        <v>12</v>
      </c>
    </row>
    <row r="796" spans="1:21" ht="11.25">
      <c r="A796" s="29" t="s">
        <v>529</v>
      </c>
      <c r="B796" s="1">
        <v>44</v>
      </c>
      <c r="C796" s="26">
        <v>1994</v>
      </c>
      <c r="D796" s="2" t="s">
        <v>1178</v>
      </c>
      <c r="E796" s="2">
        <v>38</v>
      </c>
      <c r="G796" s="11" t="s">
        <v>1273</v>
      </c>
      <c r="U796" s="2" t="s">
        <v>92</v>
      </c>
    </row>
    <row r="797" spans="1:21" ht="11.25">
      <c r="A797" s="29" t="s">
        <v>1635</v>
      </c>
      <c r="B797" s="1">
        <v>44</v>
      </c>
      <c r="C797" s="26">
        <v>1994</v>
      </c>
      <c r="D797" s="2" t="s">
        <v>1178</v>
      </c>
      <c r="E797" s="2">
        <v>38</v>
      </c>
      <c r="G797" s="11" t="s">
        <v>1274</v>
      </c>
      <c r="I797" s="11" t="s">
        <v>1275</v>
      </c>
      <c r="J797" s="11" t="s">
        <v>37</v>
      </c>
      <c r="K797" s="11" t="s">
        <v>12</v>
      </c>
      <c r="U797" s="2" t="s">
        <v>92</v>
      </c>
    </row>
    <row r="798" spans="1:26" ht="11.25">
      <c r="A798" s="29" t="s">
        <v>271</v>
      </c>
      <c r="B798" s="1">
        <v>44</v>
      </c>
      <c r="C798" s="26">
        <v>1994</v>
      </c>
      <c r="D798" s="2" t="s">
        <v>1178</v>
      </c>
      <c r="E798" s="2">
        <v>40</v>
      </c>
      <c r="G798" s="11" t="s">
        <v>1223</v>
      </c>
      <c r="L798" s="6" t="s">
        <v>92</v>
      </c>
      <c r="Z798" s="2" t="s">
        <v>92</v>
      </c>
    </row>
    <row r="799" spans="1:26" ht="11.25">
      <c r="A799" s="29" t="s">
        <v>271</v>
      </c>
      <c r="B799" s="1">
        <v>44</v>
      </c>
      <c r="C799" s="26">
        <v>1994</v>
      </c>
      <c r="D799" s="2" t="s">
        <v>1178</v>
      </c>
      <c r="E799" s="2">
        <v>41</v>
      </c>
      <c r="G799" s="11" t="s">
        <v>1276</v>
      </c>
      <c r="Z799" s="2" t="s">
        <v>92</v>
      </c>
    </row>
    <row r="800" spans="1:23" ht="22.5">
      <c r="A800" s="29" t="s">
        <v>654</v>
      </c>
      <c r="B800" s="1">
        <v>45</v>
      </c>
      <c r="C800" s="26">
        <v>1994</v>
      </c>
      <c r="D800" s="2" t="s">
        <v>1021</v>
      </c>
      <c r="E800" s="2">
        <v>2</v>
      </c>
      <c r="F800" s="2">
        <v>3</v>
      </c>
      <c r="G800" s="11" t="s">
        <v>1022</v>
      </c>
      <c r="I800" s="11" t="s">
        <v>1023</v>
      </c>
      <c r="J800" s="11" t="s">
        <v>2522</v>
      </c>
      <c r="K800" s="11" t="s">
        <v>12</v>
      </c>
      <c r="U800" s="2" t="s">
        <v>92</v>
      </c>
      <c r="W800" s="2" t="s">
        <v>92</v>
      </c>
    </row>
    <row r="801" spans="1:21" ht="11.25">
      <c r="A801" s="29" t="s">
        <v>933</v>
      </c>
      <c r="B801" s="1">
        <v>45</v>
      </c>
      <c r="C801" s="26">
        <v>1994</v>
      </c>
      <c r="D801" s="2" t="s">
        <v>1021</v>
      </c>
      <c r="E801" s="2">
        <v>4</v>
      </c>
      <c r="F801" s="2">
        <v>5</v>
      </c>
      <c r="G801" s="11" t="s">
        <v>1024</v>
      </c>
      <c r="I801" s="11" t="s">
        <v>173</v>
      </c>
      <c r="J801" s="11" t="s">
        <v>111</v>
      </c>
      <c r="K801" s="11" t="s">
        <v>12</v>
      </c>
      <c r="L801" s="6" t="s">
        <v>92</v>
      </c>
      <c r="Q801" s="2" t="s">
        <v>92</v>
      </c>
      <c r="U801" s="2" t="s">
        <v>92</v>
      </c>
    </row>
    <row r="802" spans="1:21" ht="11.25">
      <c r="A802" s="29" t="s">
        <v>301</v>
      </c>
      <c r="B802" s="1">
        <v>45</v>
      </c>
      <c r="C802" s="26">
        <v>1994</v>
      </c>
      <c r="D802" s="2" t="s">
        <v>1021</v>
      </c>
      <c r="E802" s="2">
        <v>5</v>
      </c>
      <c r="G802" s="11" t="s">
        <v>1025</v>
      </c>
      <c r="I802" s="11" t="s">
        <v>1026</v>
      </c>
      <c r="J802" s="11" t="s">
        <v>464</v>
      </c>
      <c r="K802" s="11" t="s">
        <v>12</v>
      </c>
      <c r="L802" s="6" t="s">
        <v>92</v>
      </c>
      <c r="Q802" s="2" t="s">
        <v>92</v>
      </c>
      <c r="U802" s="2" t="s">
        <v>92</v>
      </c>
    </row>
    <row r="803" spans="1:21" ht="22.5">
      <c r="A803" s="29" t="s">
        <v>297</v>
      </c>
      <c r="B803" s="1">
        <v>45</v>
      </c>
      <c r="C803" s="26">
        <v>1994</v>
      </c>
      <c r="D803" s="2" t="s">
        <v>1021</v>
      </c>
      <c r="E803" s="2">
        <v>6</v>
      </c>
      <c r="G803" s="11" t="s">
        <v>1027</v>
      </c>
      <c r="I803" s="11" t="s">
        <v>46</v>
      </c>
      <c r="J803" s="11" t="s">
        <v>2570</v>
      </c>
      <c r="K803" s="11" t="s">
        <v>12</v>
      </c>
      <c r="U803" s="2" t="s">
        <v>92</v>
      </c>
    </row>
    <row r="804" spans="1:27" ht="11.25">
      <c r="A804" s="29" t="s">
        <v>805</v>
      </c>
      <c r="B804" s="1">
        <v>45</v>
      </c>
      <c r="C804" s="26">
        <v>1994</v>
      </c>
      <c r="D804" s="2" t="s">
        <v>1021</v>
      </c>
      <c r="E804" s="2">
        <v>7</v>
      </c>
      <c r="G804" s="14" t="s">
        <v>2121</v>
      </c>
      <c r="I804" s="11" t="s">
        <v>179</v>
      </c>
      <c r="J804" s="11" t="s">
        <v>180</v>
      </c>
      <c r="K804" s="11" t="s">
        <v>12</v>
      </c>
      <c r="AA804" s="2" t="s">
        <v>92</v>
      </c>
    </row>
    <row r="805" spans="1:21" ht="11.25">
      <c r="A805" s="29" t="s">
        <v>297</v>
      </c>
      <c r="B805" s="1">
        <v>45</v>
      </c>
      <c r="C805" s="26">
        <v>1994</v>
      </c>
      <c r="D805" s="2" t="s">
        <v>1021</v>
      </c>
      <c r="E805" s="2">
        <v>7</v>
      </c>
      <c r="G805" s="11" t="s">
        <v>2122</v>
      </c>
      <c r="I805" s="11" t="s">
        <v>471</v>
      </c>
      <c r="J805" s="11" t="s">
        <v>892</v>
      </c>
      <c r="K805" s="11" t="s">
        <v>12</v>
      </c>
      <c r="U805" s="2" t="s">
        <v>92</v>
      </c>
    </row>
    <row r="806" spans="1:18" ht="11.25">
      <c r="A806" s="29" t="s">
        <v>1028</v>
      </c>
      <c r="B806" s="1">
        <v>45</v>
      </c>
      <c r="C806" s="26">
        <v>1994</v>
      </c>
      <c r="D806" s="2" t="s">
        <v>1021</v>
      </c>
      <c r="E806" s="2">
        <v>8</v>
      </c>
      <c r="G806" s="11" t="s">
        <v>1029</v>
      </c>
      <c r="I806" s="11" t="s">
        <v>179</v>
      </c>
      <c r="J806" s="11" t="s">
        <v>180</v>
      </c>
      <c r="K806" s="11" t="s">
        <v>12</v>
      </c>
      <c r="R806" s="2" t="s">
        <v>92</v>
      </c>
    </row>
    <row r="807" spans="1:13" ht="11.25">
      <c r="A807" s="29" t="s">
        <v>624</v>
      </c>
      <c r="B807" s="1">
        <v>45</v>
      </c>
      <c r="C807" s="26">
        <v>1994</v>
      </c>
      <c r="D807" s="2" t="s">
        <v>1021</v>
      </c>
      <c r="E807" s="2">
        <v>9</v>
      </c>
      <c r="G807" s="11" t="s">
        <v>1030</v>
      </c>
      <c r="I807" s="11" t="s">
        <v>626</v>
      </c>
      <c r="K807" s="11" t="s">
        <v>627</v>
      </c>
      <c r="L807" s="6" t="s">
        <v>92</v>
      </c>
      <c r="M807" s="10" t="s">
        <v>1031</v>
      </c>
    </row>
    <row r="808" spans="1:18" ht="33.75">
      <c r="A808" s="29" t="s">
        <v>287</v>
      </c>
      <c r="B808" s="1">
        <v>45</v>
      </c>
      <c r="C808" s="26">
        <v>1994</v>
      </c>
      <c r="D808" s="2" t="s">
        <v>1021</v>
      </c>
      <c r="E808" s="2">
        <v>10</v>
      </c>
      <c r="F808" s="2">
        <v>19</v>
      </c>
      <c r="G808" s="11" t="s">
        <v>1032</v>
      </c>
      <c r="J808" s="11" t="s">
        <v>335</v>
      </c>
      <c r="K808" s="11" t="s">
        <v>12</v>
      </c>
      <c r="R808" s="2" t="s">
        <v>92</v>
      </c>
    </row>
    <row r="809" spans="1:21" ht="22.5">
      <c r="A809" s="29" t="s">
        <v>1033</v>
      </c>
      <c r="B809" s="1">
        <v>45</v>
      </c>
      <c r="C809" s="26">
        <v>1994</v>
      </c>
      <c r="D809" s="2" t="s">
        <v>1021</v>
      </c>
      <c r="E809" s="2">
        <v>20</v>
      </c>
      <c r="G809" s="11" t="s">
        <v>2123</v>
      </c>
      <c r="I809" s="11" t="s">
        <v>1034</v>
      </c>
      <c r="J809" s="11" t="s">
        <v>2659</v>
      </c>
      <c r="K809" s="11" t="s">
        <v>12</v>
      </c>
      <c r="L809" s="6" t="s">
        <v>92</v>
      </c>
      <c r="Q809" s="2" t="s">
        <v>92</v>
      </c>
      <c r="U809" s="2" t="s">
        <v>92</v>
      </c>
    </row>
    <row r="810" spans="1:21" ht="11.25">
      <c r="A810" s="29" t="s">
        <v>1035</v>
      </c>
      <c r="B810" s="1">
        <v>45</v>
      </c>
      <c r="C810" s="26">
        <v>1994</v>
      </c>
      <c r="D810" s="2" t="s">
        <v>1021</v>
      </c>
      <c r="E810" s="2">
        <v>20</v>
      </c>
      <c r="G810" s="11" t="s">
        <v>2124</v>
      </c>
      <c r="I810" s="11" t="s">
        <v>179</v>
      </c>
      <c r="J810" s="11" t="s">
        <v>180</v>
      </c>
      <c r="K810" s="11" t="s">
        <v>12</v>
      </c>
      <c r="U810" s="2" t="s">
        <v>92</v>
      </c>
    </row>
    <row r="811" spans="1:21" ht="11.25">
      <c r="A811" s="29" t="s">
        <v>1038</v>
      </c>
      <c r="B811" s="1">
        <v>45</v>
      </c>
      <c r="C811" s="26">
        <v>1994</v>
      </c>
      <c r="D811" s="2" t="s">
        <v>1021</v>
      </c>
      <c r="E811" s="2">
        <v>21</v>
      </c>
      <c r="G811" s="11" t="s">
        <v>2125</v>
      </c>
      <c r="K811" s="11" t="s">
        <v>12</v>
      </c>
      <c r="U811" s="2" t="s">
        <v>92</v>
      </c>
    </row>
    <row r="812" spans="1:21" ht="11.25">
      <c r="A812" s="29" t="s">
        <v>1036</v>
      </c>
      <c r="B812" s="1">
        <v>45</v>
      </c>
      <c r="C812" s="26">
        <v>1994</v>
      </c>
      <c r="D812" s="2" t="s">
        <v>1021</v>
      </c>
      <c r="E812" s="2">
        <v>21</v>
      </c>
      <c r="G812" s="11" t="s">
        <v>2126</v>
      </c>
      <c r="I812" s="11" t="s">
        <v>169</v>
      </c>
      <c r="J812" s="11" t="s">
        <v>1037</v>
      </c>
      <c r="K812" s="11" t="s">
        <v>63</v>
      </c>
      <c r="Q812" s="2" t="s">
        <v>92</v>
      </c>
      <c r="U812" s="2" t="s">
        <v>92</v>
      </c>
    </row>
    <row r="813" spans="1:21" ht="11.25">
      <c r="A813" s="29" t="s">
        <v>317</v>
      </c>
      <c r="B813" s="1">
        <v>45</v>
      </c>
      <c r="C813" s="26">
        <v>1994</v>
      </c>
      <c r="D813" s="2" t="s">
        <v>1021</v>
      </c>
      <c r="E813" s="2">
        <v>22</v>
      </c>
      <c r="F813" s="2">
        <v>23</v>
      </c>
      <c r="G813" s="11" t="s">
        <v>2127</v>
      </c>
      <c r="I813" s="11" t="s">
        <v>1039</v>
      </c>
      <c r="J813" s="11" t="s">
        <v>1016</v>
      </c>
      <c r="K813" s="11" t="s">
        <v>12</v>
      </c>
      <c r="U813" s="2" t="s">
        <v>92</v>
      </c>
    </row>
    <row r="814" spans="1:21" ht="11.25">
      <c r="A814" s="29" t="s">
        <v>1040</v>
      </c>
      <c r="B814" s="1">
        <v>45</v>
      </c>
      <c r="C814" s="26">
        <v>1994</v>
      </c>
      <c r="D814" s="2" t="s">
        <v>1021</v>
      </c>
      <c r="E814" s="2">
        <v>24</v>
      </c>
      <c r="G814" s="11" t="s">
        <v>1041</v>
      </c>
      <c r="I814" s="11" t="s">
        <v>1042</v>
      </c>
      <c r="J814" s="11" t="s">
        <v>11</v>
      </c>
      <c r="K814" s="11" t="s">
        <v>12</v>
      </c>
      <c r="R814" s="2" t="s">
        <v>92</v>
      </c>
      <c r="U814" s="2" t="s">
        <v>92</v>
      </c>
    </row>
    <row r="815" spans="1:18" ht="11.25">
      <c r="A815" s="29" t="s">
        <v>348</v>
      </c>
      <c r="B815" s="1">
        <v>45</v>
      </c>
      <c r="C815" s="26">
        <v>1994</v>
      </c>
      <c r="D815" s="2" t="s">
        <v>1021</v>
      </c>
      <c r="E815" s="2">
        <v>25</v>
      </c>
      <c r="F815" s="2">
        <v>28</v>
      </c>
      <c r="G815" s="11" t="s">
        <v>1043</v>
      </c>
      <c r="K815" s="11" t="s">
        <v>12</v>
      </c>
      <c r="R815" s="2" t="s">
        <v>92</v>
      </c>
    </row>
    <row r="816" spans="1:20" ht="11.25">
      <c r="A816" s="29" t="s">
        <v>1044</v>
      </c>
      <c r="B816" s="1">
        <v>45</v>
      </c>
      <c r="C816" s="26">
        <v>1994</v>
      </c>
      <c r="D816" s="2" t="s">
        <v>1021</v>
      </c>
      <c r="E816" s="2">
        <v>30</v>
      </c>
      <c r="F816" s="2">
        <v>31</v>
      </c>
      <c r="G816" s="11" t="s">
        <v>1045</v>
      </c>
      <c r="I816" s="11" t="s">
        <v>1046</v>
      </c>
      <c r="J816" s="11" t="s">
        <v>772</v>
      </c>
      <c r="K816" s="11" t="s">
        <v>12</v>
      </c>
      <c r="T816" s="2" t="s">
        <v>92</v>
      </c>
    </row>
    <row r="817" spans="1:26" ht="11.25">
      <c r="A817" s="29" t="s">
        <v>271</v>
      </c>
      <c r="B817" s="1">
        <v>46</v>
      </c>
      <c r="C817" s="26">
        <v>1995</v>
      </c>
      <c r="D817" s="2" t="s">
        <v>1140</v>
      </c>
      <c r="E817" s="2">
        <v>1</v>
      </c>
      <c r="F817" s="2">
        <v>2</v>
      </c>
      <c r="G817" s="11" t="s">
        <v>2061</v>
      </c>
      <c r="K817" s="11" t="s">
        <v>12</v>
      </c>
      <c r="Z817" s="2" t="s">
        <v>92</v>
      </c>
    </row>
    <row r="818" spans="1:26" ht="11.25">
      <c r="A818" s="29" t="s">
        <v>271</v>
      </c>
      <c r="B818" s="1">
        <v>46</v>
      </c>
      <c r="C818" s="26">
        <v>1995</v>
      </c>
      <c r="D818" s="2" t="s">
        <v>1140</v>
      </c>
      <c r="E818" s="2">
        <v>2</v>
      </c>
      <c r="G818" s="11" t="s">
        <v>2062</v>
      </c>
      <c r="K818" s="11" t="s">
        <v>12</v>
      </c>
      <c r="Z818" s="2" t="s">
        <v>92</v>
      </c>
    </row>
    <row r="819" spans="1:11" ht="22.5">
      <c r="A819" s="29" t="s">
        <v>96</v>
      </c>
      <c r="B819" s="1">
        <v>46</v>
      </c>
      <c r="C819" s="26">
        <v>1995</v>
      </c>
      <c r="D819" s="2" t="s">
        <v>1140</v>
      </c>
      <c r="E819" s="2">
        <v>3</v>
      </c>
      <c r="G819" s="11" t="s">
        <v>2063</v>
      </c>
      <c r="I819" s="11" t="s">
        <v>2104</v>
      </c>
      <c r="J819" s="11" t="s">
        <v>180</v>
      </c>
      <c r="K819" s="11" t="s">
        <v>12</v>
      </c>
    </row>
    <row r="820" spans="1:7" ht="11.25">
      <c r="A820" s="29" t="s">
        <v>96</v>
      </c>
      <c r="B820" s="1">
        <v>46</v>
      </c>
      <c r="C820" s="26">
        <v>1995</v>
      </c>
      <c r="D820" s="2" t="s">
        <v>1140</v>
      </c>
      <c r="E820" s="2">
        <v>3</v>
      </c>
      <c r="G820" s="11" t="s">
        <v>2064</v>
      </c>
    </row>
    <row r="821" spans="1:12" ht="11.25">
      <c r="A821" s="29" t="s">
        <v>287</v>
      </c>
      <c r="B821" s="1">
        <v>46</v>
      </c>
      <c r="C821" s="26">
        <v>1995</v>
      </c>
      <c r="D821" s="2" t="s">
        <v>1140</v>
      </c>
      <c r="E821" s="2">
        <v>4</v>
      </c>
      <c r="F821" s="2">
        <v>8</v>
      </c>
      <c r="G821" s="11" t="s">
        <v>2065</v>
      </c>
      <c r="J821" s="11" t="s">
        <v>464</v>
      </c>
      <c r="K821" s="11" t="s">
        <v>12</v>
      </c>
      <c r="L821" s="6" t="s">
        <v>92</v>
      </c>
    </row>
    <row r="822" spans="1:12" ht="22.5">
      <c r="A822" s="29" t="s">
        <v>290</v>
      </c>
      <c r="B822" s="1">
        <v>46</v>
      </c>
      <c r="C822" s="26">
        <v>1995</v>
      </c>
      <c r="D822" s="2" t="s">
        <v>1140</v>
      </c>
      <c r="E822" s="2">
        <v>9</v>
      </c>
      <c r="F822" s="2">
        <v>13</v>
      </c>
      <c r="G822" s="11" t="s">
        <v>2066</v>
      </c>
      <c r="I822" s="11" t="s">
        <v>2067</v>
      </c>
      <c r="J822" s="11" t="s">
        <v>2068</v>
      </c>
      <c r="K822" s="11" t="s">
        <v>32</v>
      </c>
      <c r="L822" s="6" t="s">
        <v>92</v>
      </c>
    </row>
    <row r="823" spans="1:7" ht="11.25">
      <c r="A823" s="29" t="s">
        <v>304</v>
      </c>
      <c r="B823" s="1">
        <v>46</v>
      </c>
      <c r="C823" s="26">
        <v>1995</v>
      </c>
      <c r="D823" s="2" t="s">
        <v>1140</v>
      </c>
      <c r="E823" s="2">
        <v>14</v>
      </c>
      <c r="F823" s="2">
        <v>20</v>
      </c>
      <c r="G823" s="11" t="s">
        <v>2069</v>
      </c>
    </row>
    <row r="824" spans="1:12" ht="11.25">
      <c r="A824" s="29" t="s">
        <v>96</v>
      </c>
      <c r="B824" s="1">
        <v>46</v>
      </c>
      <c r="C824" s="26">
        <v>1995</v>
      </c>
      <c r="D824" s="2" t="s">
        <v>1140</v>
      </c>
      <c r="E824" s="2">
        <v>21</v>
      </c>
      <c r="G824" s="11" t="s">
        <v>2070</v>
      </c>
      <c r="I824" s="11" t="s">
        <v>606</v>
      </c>
      <c r="J824" s="11" t="s">
        <v>989</v>
      </c>
      <c r="K824" s="11" t="s">
        <v>63</v>
      </c>
      <c r="L824" s="6" t="s">
        <v>92</v>
      </c>
    </row>
    <row r="825" spans="1:21" ht="11.25">
      <c r="A825" s="29" t="s">
        <v>96</v>
      </c>
      <c r="B825" s="1">
        <v>46</v>
      </c>
      <c r="C825" s="26">
        <v>1995</v>
      </c>
      <c r="D825" s="2" t="s">
        <v>1140</v>
      </c>
      <c r="E825" s="2">
        <v>21</v>
      </c>
      <c r="G825" s="11" t="s">
        <v>1238</v>
      </c>
      <c r="U825" s="2" t="s">
        <v>92</v>
      </c>
    </row>
    <row r="826" spans="1:12" ht="11.25">
      <c r="A826" s="29" t="s">
        <v>96</v>
      </c>
      <c r="B826" s="1">
        <v>46</v>
      </c>
      <c r="C826" s="26">
        <v>1995</v>
      </c>
      <c r="D826" s="2" t="s">
        <v>1140</v>
      </c>
      <c r="E826" s="2">
        <v>21</v>
      </c>
      <c r="G826" s="11" t="s">
        <v>2071</v>
      </c>
      <c r="L826" s="6" t="s">
        <v>92</v>
      </c>
    </row>
    <row r="827" spans="1:12" ht="11.25">
      <c r="A827" s="29" t="s">
        <v>747</v>
      </c>
      <c r="B827" s="1">
        <v>46</v>
      </c>
      <c r="C827" s="26">
        <v>1995</v>
      </c>
      <c r="D827" s="2" t="s">
        <v>1140</v>
      </c>
      <c r="E827" s="2">
        <v>22</v>
      </c>
      <c r="F827" s="2">
        <v>23</v>
      </c>
      <c r="G827" s="11" t="s">
        <v>2072</v>
      </c>
      <c r="L827" s="6" t="s">
        <v>92</v>
      </c>
    </row>
    <row r="828" spans="1:11" ht="11.25">
      <c r="A828" s="29" t="s">
        <v>96</v>
      </c>
      <c r="B828" s="1">
        <v>46</v>
      </c>
      <c r="C828" s="26">
        <v>1995</v>
      </c>
      <c r="D828" s="2" t="s">
        <v>1140</v>
      </c>
      <c r="E828" s="2">
        <v>24</v>
      </c>
      <c r="G828" s="11" t="s">
        <v>1101</v>
      </c>
      <c r="K828" s="11" t="s">
        <v>12</v>
      </c>
    </row>
    <row r="829" spans="1:21" ht="11.25">
      <c r="A829" s="29" t="s">
        <v>96</v>
      </c>
      <c r="B829" s="1">
        <v>46</v>
      </c>
      <c r="C829" s="26">
        <v>1995</v>
      </c>
      <c r="D829" s="2" t="s">
        <v>1140</v>
      </c>
      <c r="E829" s="2">
        <v>25</v>
      </c>
      <c r="G829" s="11" t="s">
        <v>2073</v>
      </c>
      <c r="K829" s="11" t="s">
        <v>12</v>
      </c>
      <c r="U829" s="2" t="s">
        <v>92</v>
      </c>
    </row>
    <row r="830" spans="1:12" ht="11.25">
      <c r="A830" s="29" t="s">
        <v>313</v>
      </c>
      <c r="B830" s="1">
        <v>46</v>
      </c>
      <c r="C830" s="26">
        <v>1995</v>
      </c>
      <c r="D830" s="2" t="s">
        <v>1140</v>
      </c>
      <c r="E830" s="2">
        <v>26</v>
      </c>
      <c r="F830" s="2">
        <v>27</v>
      </c>
      <c r="G830" s="11" t="s">
        <v>2074</v>
      </c>
      <c r="L830" s="6" t="s">
        <v>92</v>
      </c>
    </row>
    <row r="831" spans="1:21" ht="22.5">
      <c r="A831" s="29" t="s">
        <v>287</v>
      </c>
      <c r="B831" s="1">
        <v>46</v>
      </c>
      <c r="C831" s="26">
        <v>1995</v>
      </c>
      <c r="D831" s="2" t="s">
        <v>1140</v>
      </c>
      <c r="E831" s="2">
        <v>27</v>
      </c>
      <c r="F831" s="2">
        <v>29</v>
      </c>
      <c r="G831" s="11" t="s">
        <v>2075</v>
      </c>
      <c r="I831" s="11" t="s">
        <v>104</v>
      </c>
      <c r="J831" s="11" t="s">
        <v>2571</v>
      </c>
      <c r="K831" s="11" t="s">
        <v>12</v>
      </c>
      <c r="L831" s="6" t="s">
        <v>92</v>
      </c>
      <c r="U831" s="2" t="s">
        <v>92</v>
      </c>
    </row>
    <row r="832" spans="1:20" ht="11.25">
      <c r="A832" s="29" t="s">
        <v>279</v>
      </c>
      <c r="B832" s="1">
        <v>46</v>
      </c>
      <c r="C832" s="26">
        <v>1995</v>
      </c>
      <c r="D832" s="2" t="s">
        <v>1140</v>
      </c>
      <c r="E832" s="2">
        <v>29</v>
      </c>
      <c r="F832" s="2">
        <v>32</v>
      </c>
      <c r="G832" s="11" t="s">
        <v>2076</v>
      </c>
      <c r="T832" s="2" t="s">
        <v>92</v>
      </c>
    </row>
    <row r="833" spans="1:7" ht="11.25">
      <c r="A833" s="29" t="s">
        <v>712</v>
      </c>
      <c r="B833" s="1">
        <v>46</v>
      </c>
      <c r="C833" s="26">
        <v>1995</v>
      </c>
      <c r="D833" s="2" t="s">
        <v>1140</v>
      </c>
      <c r="E833" s="2">
        <v>32</v>
      </c>
      <c r="F833" s="2">
        <v>33</v>
      </c>
      <c r="G833" s="11" t="s">
        <v>2077</v>
      </c>
    </row>
    <row r="834" spans="1:18" ht="22.5">
      <c r="A834" s="29" t="s">
        <v>649</v>
      </c>
      <c r="B834" s="1">
        <v>46</v>
      </c>
      <c r="C834" s="26">
        <v>1995</v>
      </c>
      <c r="D834" s="2" t="s">
        <v>1140</v>
      </c>
      <c r="E834" s="2">
        <v>33</v>
      </c>
      <c r="G834" s="11" t="s">
        <v>2352</v>
      </c>
      <c r="K834" s="11" t="s">
        <v>12</v>
      </c>
      <c r="R834" s="2" t="s">
        <v>92</v>
      </c>
    </row>
    <row r="835" spans="1:7" ht="11.25">
      <c r="A835" s="29" t="s">
        <v>96</v>
      </c>
      <c r="B835" s="1">
        <v>46</v>
      </c>
      <c r="C835" s="26">
        <v>1995</v>
      </c>
      <c r="D835" s="2" t="s">
        <v>1140</v>
      </c>
      <c r="E835" s="2">
        <v>34</v>
      </c>
      <c r="F835" s="2">
        <v>36</v>
      </c>
      <c r="G835" s="11" t="s">
        <v>1115</v>
      </c>
    </row>
    <row r="836" spans="1:7" ht="22.5">
      <c r="A836" s="29" t="s">
        <v>96</v>
      </c>
      <c r="B836" s="1">
        <v>46</v>
      </c>
      <c r="C836" s="26">
        <v>1995</v>
      </c>
      <c r="D836" s="2" t="s">
        <v>1140</v>
      </c>
      <c r="F836" s="2" t="s">
        <v>163</v>
      </c>
      <c r="G836" s="11" t="s">
        <v>1865</v>
      </c>
    </row>
    <row r="837" spans="1:26" ht="11.25">
      <c r="A837" s="29" t="s">
        <v>271</v>
      </c>
      <c r="B837" s="1">
        <v>47</v>
      </c>
      <c r="C837" s="26">
        <v>1995</v>
      </c>
      <c r="D837" s="2" t="s">
        <v>1163</v>
      </c>
      <c r="E837" s="2">
        <v>1</v>
      </c>
      <c r="F837" s="2">
        <v>3</v>
      </c>
      <c r="G837" s="11" t="s">
        <v>1018</v>
      </c>
      <c r="K837" s="11" t="s">
        <v>12</v>
      </c>
      <c r="Z837" s="2" t="s">
        <v>92</v>
      </c>
    </row>
    <row r="838" spans="1:11" ht="11.25">
      <c r="A838" s="29" t="s">
        <v>2085</v>
      </c>
      <c r="B838" s="1">
        <v>47</v>
      </c>
      <c r="C838" s="26">
        <v>1995</v>
      </c>
      <c r="D838" s="2" t="s">
        <v>1163</v>
      </c>
      <c r="E838" s="2">
        <v>4</v>
      </c>
      <c r="G838" s="11" t="s">
        <v>2078</v>
      </c>
      <c r="K838" s="11" t="s">
        <v>12</v>
      </c>
    </row>
    <row r="839" spans="1:7" ht="11.25">
      <c r="A839" s="29" t="s">
        <v>96</v>
      </c>
      <c r="B839" s="1">
        <v>47</v>
      </c>
      <c r="C839" s="26">
        <v>1995</v>
      </c>
      <c r="D839" s="2" t="s">
        <v>1163</v>
      </c>
      <c r="E839" s="2">
        <v>4</v>
      </c>
      <c r="G839" s="11" t="s">
        <v>1238</v>
      </c>
    </row>
    <row r="840" spans="1:21" ht="11.25">
      <c r="A840" s="29" t="s">
        <v>430</v>
      </c>
      <c r="B840" s="1">
        <v>47</v>
      </c>
      <c r="C840" s="26">
        <v>1995</v>
      </c>
      <c r="D840" s="2" t="s">
        <v>1163</v>
      </c>
      <c r="E840" s="2">
        <v>5</v>
      </c>
      <c r="G840" s="11" t="s">
        <v>2079</v>
      </c>
      <c r="I840" s="11" t="s">
        <v>146</v>
      </c>
      <c r="K840" s="11" t="s">
        <v>768</v>
      </c>
      <c r="U840" s="2" t="s">
        <v>92</v>
      </c>
    </row>
    <row r="841" spans="1:11" ht="11.25">
      <c r="A841" s="29" t="s">
        <v>96</v>
      </c>
      <c r="B841" s="1">
        <v>47</v>
      </c>
      <c r="C841" s="26">
        <v>1995</v>
      </c>
      <c r="D841" s="2" t="s">
        <v>1163</v>
      </c>
      <c r="E841" s="2">
        <v>5</v>
      </c>
      <c r="G841" s="11" t="s">
        <v>1101</v>
      </c>
      <c r="K841" s="11" t="s">
        <v>12</v>
      </c>
    </row>
    <row r="842" spans="1:12" ht="11.25">
      <c r="A842" s="29" t="s">
        <v>287</v>
      </c>
      <c r="B842" s="1">
        <v>47</v>
      </c>
      <c r="C842" s="26">
        <v>1995</v>
      </c>
      <c r="D842" s="2" t="s">
        <v>1163</v>
      </c>
      <c r="E842" s="2">
        <v>6</v>
      </c>
      <c r="F842" s="2">
        <v>7</v>
      </c>
      <c r="G842" s="11" t="s">
        <v>2080</v>
      </c>
      <c r="L842" s="6" t="s">
        <v>92</v>
      </c>
    </row>
    <row r="843" spans="1:12" ht="22.5">
      <c r="A843" s="29" t="s">
        <v>290</v>
      </c>
      <c r="B843" s="1">
        <v>47</v>
      </c>
      <c r="C843" s="26">
        <v>1995</v>
      </c>
      <c r="D843" s="2" t="s">
        <v>1163</v>
      </c>
      <c r="E843" s="2">
        <v>8</v>
      </c>
      <c r="F843" s="2">
        <v>12</v>
      </c>
      <c r="G843" s="11" t="s">
        <v>2081</v>
      </c>
      <c r="I843" s="11" t="s">
        <v>2087</v>
      </c>
      <c r="J843" s="11" t="s">
        <v>180</v>
      </c>
      <c r="K843" s="11" t="s">
        <v>12</v>
      </c>
      <c r="L843" s="6" t="s">
        <v>92</v>
      </c>
    </row>
    <row r="844" spans="1:12" ht="11.25">
      <c r="A844" s="29" t="s">
        <v>290</v>
      </c>
      <c r="B844" s="1">
        <v>47</v>
      </c>
      <c r="C844" s="26">
        <v>1995</v>
      </c>
      <c r="D844" s="2" t="s">
        <v>1163</v>
      </c>
      <c r="E844" s="2">
        <v>13</v>
      </c>
      <c r="G844" s="11" t="s">
        <v>2082</v>
      </c>
      <c r="I844" s="11" t="s">
        <v>729</v>
      </c>
      <c r="J844" s="11" t="s">
        <v>115</v>
      </c>
      <c r="K844" s="11" t="s">
        <v>12</v>
      </c>
      <c r="L844" s="6" t="s">
        <v>92</v>
      </c>
    </row>
    <row r="845" spans="1:18" ht="22.5">
      <c r="A845" s="29" t="s">
        <v>348</v>
      </c>
      <c r="B845" s="1">
        <v>47</v>
      </c>
      <c r="C845" s="26">
        <v>1995</v>
      </c>
      <c r="D845" s="2" t="s">
        <v>1163</v>
      </c>
      <c r="E845" s="2">
        <v>14</v>
      </c>
      <c r="F845" s="2">
        <v>16</v>
      </c>
      <c r="G845" s="11" t="s">
        <v>2353</v>
      </c>
      <c r="I845" s="11" t="s">
        <v>188</v>
      </c>
      <c r="J845" s="11" t="s">
        <v>2642</v>
      </c>
      <c r="K845" s="11" t="s">
        <v>12</v>
      </c>
      <c r="L845" s="6" t="s">
        <v>92</v>
      </c>
      <c r="R845" s="2" t="s">
        <v>92</v>
      </c>
    </row>
    <row r="846" spans="1:22" ht="33.75">
      <c r="A846" s="29" t="s">
        <v>699</v>
      </c>
      <c r="B846" s="1">
        <v>47</v>
      </c>
      <c r="C846" s="26">
        <v>1995</v>
      </c>
      <c r="D846" s="2" t="s">
        <v>1163</v>
      </c>
      <c r="E846" s="2">
        <v>17</v>
      </c>
      <c r="F846" s="2">
        <v>22</v>
      </c>
      <c r="G846" s="11" t="s">
        <v>2083</v>
      </c>
      <c r="V846" s="2" t="s">
        <v>92</v>
      </c>
    </row>
    <row r="847" spans="1:12" ht="11.25">
      <c r="A847" s="29" t="s">
        <v>535</v>
      </c>
      <c r="B847" s="1">
        <v>47</v>
      </c>
      <c r="C847" s="26">
        <v>1995</v>
      </c>
      <c r="D847" s="2" t="s">
        <v>1163</v>
      </c>
      <c r="E847" s="2">
        <v>22</v>
      </c>
      <c r="G847" s="11" t="s">
        <v>2086</v>
      </c>
      <c r="K847" s="11" t="s">
        <v>12</v>
      </c>
      <c r="L847" s="6" t="s">
        <v>92</v>
      </c>
    </row>
    <row r="848" spans="1:12" ht="11.25">
      <c r="A848" s="29" t="s">
        <v>792</v>
      </c>
      <c r="B848" s="1">
        <v>47</v>
      </c>
      <c r="C848" s="26">
        <v>1995</v>
      </c>
      <c r="D848" s="2" t="s">
        <v>1163</v>
      </c>
      <c r="E848" s="2">
        <v>23</v>
      </c>
      <c r="G848" s="11" t="s">
        <v>2084</v>
      </c>
      <c r="L848" s="6" t="s">
        <v>92</v>
      </c>
    </row>
    <row r="849" spans="1:13" ht="11.25">
      <c r="A849" s="29" t="s">
        <v>1635</v>
      </c>
      <c r="B849" s="1">
        <v>47</v>
      </c>
      <c r="C849" s="26">
        <v>1995</v>
      </c>
      <c r="D849" s="2" t="s">
        <v>1163</v>
      </c>
      <c r="E849" s="2">
        <v>23</v>
      </c>
      <c r="G849" s="11" t="s">
        <v>2354</v>
      </c>
      <c r="M849" s="2" t="s">
        <v>92</v>
      </c>
    </row>
    <row r="850" spans="1:7" ht="11.25">
      <c r="A850" s="29" t="s">
        <v>96</v>
      </c>
      <c r="B850" s="1">
        <v>47</v>
      </c>
      <c r="C850" s="26">
        <v>1995</v>
      </c>
      <c r="D850" s="2" t="s">
        <v>1163</v>
      </c>
      <c r="E850" s="2">
        <v>24</v>
      </c>
      <c r="G850" s="11" t="s">
        <v>1329</v>
      </c>
    </row>
    <row r="851" spans="1:7" ht="11.25">
      <c r="A851" s="29" t="s">
        <v>96</v>
      </c>
      <c r="B851" s="1">
        <v>47</v>
      </c>
      <c r="C851" s="26">
        <v>1995</v>
      </c>
      <c r="D851" s="2" t="s">
        <v>1163</v>
      </c>
      <c r="E851" s="2">
        <v>24</v>
      </c>
      <c r="G851" s="11" t="s">
        <v>2064</v>
      </c>
    </row>
    <row r="852" spans="1:7" ht="11.25">
      <c r="A852" s="29" t="s">
        <v>96</v>
      </c>
      <c r="B852" s="1">
        <v>47</v>
      </c>
      <c r="C852" s="26">
        <v>1995</v>
      </c>
      <c r="D852" s="2" t="s">
        <v>1163</v>
      </c>
      <c r="E852" s="2">
        <v>24</v>
      </c>
      <c r="G852" s="11" t="s">
        <v>1223</v>
      </c>
    </row>
    <row r="853" spans="1:26" ht="11.25">
      <c r="A853" s="29" t="s">
        <v>271</v>
      </c>
      <c r="B853" s="1">
        <v>48</v>
      </c>
      <c r="C853" s="26">
        <v>1995</v>
      </c>
      <c r="D853" s="2" t="s">
        <v>1178</v>
      </c>
      <c r="E853" s="2">
        <v>1</v>
      </c>
      <c r="F853" s="2">
        <v>3</v>
      </c>
      <c r="G853" s="11" t="s">
        <v>1018</v>
      </c>
      <c r="K853" s="11" t="s">
        <v>12</v>
      </c>
      <c r="Z853" s="2" t="s">
        <v>92</v>
      </c>
    </row>
    <row r="854" spans="1:24" ht="11.25">
      <c r="A854" s="29" t="s">
        <v>96</v>
      </c>
      <c r="B854" s="1">
        <v>48</v>
      </c>
      <c r="C854" s="26">
        <v>1995</v>
      </c>
      <c r="D854" s="2" t="s">
        <v>1178</v>
      </c>
      <c r="E854" s="2">
        <v>4</v>
      </c>
      <c r="F854" s="2">
        <v>5</v>
      </c>
      <c r="G854" s="11" t="s">
        <v>2088</v>
      </c>
      <c r="I854" s="11" t="s">
        <v>2104</v>
      </c>
      <c r="J854" s="11" t="s">
        <v>180</v>
      </c>
      <c r="K854" s="11" t="s">
        <v>12</v>
      </c>
      <c r="X854" s="2" t="s">
        <v>92</v>
      </c>
    </row>
    <row r="855" spans="1:12" ht="11.25">
      <c r="A855" s="29" t="s">
        <v>317</v>
      </c>
      <c r="B855" s="1">
        <v>48</v>
      </c>
      <c r="C855" s="26">
        <v>1995</v>
      </c>
      <c r="D855" s="2" t="s">
        <v>1178</v>
      </c>
      <c r="E855" s="2">
        <v>6</v>
      </c>
      <c r="G855" s="11" t="s">
        <v>2089</v>
      </c>
      <c r="I855" s="11" t="s">
        <v>2106</v>
      </c>
      <c r="J855" s="11" t="s">
        <v>2522</v>
      </c>
      <c r="K855" s="11" t="s">
        <v>12</v>
      </c>
      <c r="L855" s="6" t="s">
        <v>92</v>
      </c>
    </row>
    <row r="856" spans="1:12" ht="22.5">
      <c r="A856" s="29" t="s">
        <v>1350</v>
      </c>
      <c r="B856" s="1">
        <v>48</v>
      </c>
      <c r="C856" s="26">
        <v>1995</v>
      </c>
      <c r="D856" s="2" t="s">
        <v>1178</v>
      </c>
      <c r="E856" s="2">
        <v>7</v>
      </c>
      <c r="F856" s="2">
        <v>10</v>
      </c>
      <c r="G856" s="11" t="s">
        <v>2090</v>
      </c>
      <c r="J856" s="11" t="s">
        <v>2105</v>
      </c>
      <c r="K856" s="11" t="s">
        <v>1314</v>
      </c>
      <c r="L856" s="6" t="s">
        <v>92</v>
      </c>
    </row>
    <row r="857" spans="1:12" ht="22.5">
      <c r="A857" s="29" t="s">
        <v>2103</v>
      </c>
      <c r="B857" s="1">
        <v>48</v>
      </c>
      <c r="C857" s="26">
        <v>1995</v>
      </c>
      <c r="D857" s="2" t="s">
        <v>1178</v>
      </c>
      <c r="E857" s="2">
        <v>11</v>
      </c>
      <c r="F857" s="2">
        <v>19</v>
      </c>
      <c r="G857" s="11" t="s">
        <v>2091</v>
      </c>
      <c r="H857" s="11" t="s">
        <v>2107</v>
      </c>
      <c r="I857" s="11" t="s">
        <v>2108</v>
      </c>
      <c r="K857" s="11" t="s">
        <v>683</v>
      </c>
      <c r="L857" s="6" t="s">
        <v>92</v>
      </c>
    </row>
    <row r="858" spans="1:12" ht="11.25">
      <c r="A858" s="29" t="s">
        <v>313</v>
      </c>
      <c r="B858" s="1">
        <v>48</v>
      </c>
      <c r="C858" s="26">
        <v>1995</v>
      </c>
      <c r="D858" s="2" t="s">
        <v>1178</v>
      </c>
      <c r="E858" s="2">
        <v>19</v>
      </c>
      <c r="G858" s="11" t="s">
        <v>2092</v>
      </c>
      <c r="L858" s="6" t="s">
        <v>92</v>
      </c>
    </row>
    <row r="859" spans="1:21" ht="11.25">
      <c r="A859" s="29" t="s">
        <v>276</v>
      </c>
      <c r="B859" s="1">
        <v>48</v>
      </c>
      <c r="C859" s="26">
        <v>1995</v>
      </c>
      <c r="D859" s="2" t="s">
        <v>1178</v>
      </c>
      <c r="E859" s="2">
        <v>20</v>
      </c>
      <c r="F859" s="2">
        <v>23</v>
      </c>
      <c r="G859" s="11" t="s">
        <v>2093</v>
      </c>
      <c r="I859" s="11" t="s">
        <v>2109</v>
      </c>
      <c r="J859" s="11" t="s">
        <v>2571</v>
      </c>
      <c r="K859" s="11" t="s">
        <v>12</v>
      </c>
      <c r="U859" s="2" t="s">
        <v>92</v>
      </c>
    </row>
    <row r="860" spans="1:21" ht="22.5">
      <c r="A860" s="29" t="s">
        <v>297</v>
      </c>
      <c r="B860" s="1">
        <v>48</v>
      </c>
      <c r="C860" s="26">
        <v>1995</v>
      </c>
      <c r="D860" s="2" t="s">
        <v>1178</v>
      </c>
      <c r="E860" s="2">
        <v>23</v>
      </c>
      <c r="G860" s="11" t="s">
        <v>2094</v>
      </c>
      <c r="U860" s="2" t="s">
        <v>92</v>
      </c>
    </row>
    <row r="861" spans="1:21" ht="11.25">
      <c r="A861" s="29" t="s">
        <v>274</v>
      </c>
      <c r="B861" s="1">
        <v>48</v>
      </c>
      <c r="C861" s="26">
        <v>1995</v>
      </c>
      <c r="D861" s="2" t="s">
        <v>1178</v>
      </c>
      <c r="E861" s="2">
        <v>24</v>
      </c>
      <c r="G861" s="11" t="s">
        <v>2095</v>
      </c>
      <c r="J861" s="11" t="s">
        <v>2570</v>
      </c>
      <c r="K861" s="11" t="s">
        <v>12</v>
      </c>
      <c r="U861" s="2" t="s">
        <v>92</v>
      </c>
    </row>
    <row r="862" spans="1:12" ht="11.25">
      <c r="A862" s="29" t="s">
        <v>287</v>
      </c>
      <c r="B862" s="1">
        <v>48</v>
      </c>
      <c r="C862" s="26">
        <v>1995</v>
      </c>
      <c r="D862" s="2" t="s">
        <v>1178</v>
      </c>
      <c r="E862" s="2">
        <v>25</v>
      </c>
      <c r="F862" s="2">
        <v>26</v>
      </c>
      <c r="G862" s="11" t="s">
        <v>2096</v>
      </c>
      <c r="L862" s="6" t="s">
        <v>92</v>
      </c>
    </row>
    <row r="863" spans="1:22" ht="11.25">
      <c r="A863" s="29" t="s">
        <v>699</v>
      </c>
      <c r="B863" s="1">
        <v>48</v>
      </c>
      <c r="C863" s="26">
        <v>1995</v>
      </c>
      <c r="D863" s="2" t="s">
        <v>1178</v>
      </c>
      <c r="E863" s="2">
        <v>26</v>
      </c>
      <c r="G863" s="11" t="s">
        <v>2097</v>
      </c>
      <c r="V863" s="2" t="s">
        <v>92</v>
      </c>
    </row>
    <row r="864" spans="1:13" ht="11.25">
      <c r="A864" s="29" t="s">
        <v>290</v>
      </c>
      <c r="B864" s="1">
        <v>48</v>
      </c>
      <c r="C864" s="26">
        <v>1995</v>
      </c>
      <c r="D864" s="2" t="s">
        <v>1178</v>
      </c>
      <c r="E864" s="2">
        <v>27</v>
      </c>
      <c r="G864" s="11" t="s">
        <v>2098</v>
      </c>
      <c r="I864" s="11" t="s">
        <v>1446</v>
      </c>
      <c r="J864" s="11" t="s">
        <v>180</v>
      </c>
      <c r="K864" s="11" t="s">
        <v>12</v>
      </c>
      <c r="M864" s="2" t="s">
        <v>92</v>
      </c>
    </row>
    <row r="865" spans="1:17" ht="11.25">
      <c r="A865" s="29" t="s">
        <v>274</v>
      </c>
      <c r="B865" s="1">
        <v>48</v>
      </c>
      <c r="C865" s="26">
        <v>1995</v>
      </c>
      <c r="D865" s="2" t="s">
        <v>1178</v>
      </c>
      <c r="E865" s="2">
        <v>28</v>
      </c>
      <c r="G865" s="11" t="s">
        <v>2110</v>
      </c>
      <c r="Q865" s="2" t="s">
        <v>92</v>
      </c>
    </row>
    <row r="866" spans="1:17" ht="11.25">
      <c r="A866" s="29" t="s">
        <v>467</v>
      </c>
      <c r="B866" s="1">
        <v>48</v>
      </c>
      <c r="C866" s="26">
        <v>1995</v>
      </c>
      <c r="D866" s="2" t="s">
        <v>1178</v>
      </c>
      <c r="E866" s="2">
        <v>29</v>
      </c>
      <c r="G866" s="11" t="s">
        <v>2355</v>
      </c>
      <c r="Q866" s="2" t="s">
        <v>92</v>
      </c>
    </row>
    <row r="867" spans="1:7" ht="22.5">
      <c r="A867" s="29" t="s">
        <v>96</v>
      </c>
      <c r="B867" s="1">
        <v>48</v>
      </c>
      <c r="C867" s="26">
        <v>1995</v>
      </c>
      <c r="D867" s="2" t="s">
        <v>1178</v>
      </c>
      <c r="E867" s="2">
        <v>30</v>
      </c>
      <c r="G867" s="11" t="s">
        <v>2099</v>
      </c>
    </row>
    <row r="868" spans="1:25" ht="11.25">
      <c r="A868" s="29" t="s">
        <v>699</v>
      </c>
      <c r="B868" s="1">
        <v>48</v>
      </c>
      <c r="C868" s="26">
        <v>1995</v>
      </c>
      <c r="D868" s="2" t="s">
        <v>1178</v>
      </c>
      <c r="E868" s="2">
        <v>30</v>
      </c>
      <c r="F868" s="2">
        <v>33</v>
      </c>
      <c r="G868" s="11" t="s">
        <v>2100</v>
      </c>
      <c r="I868" s="11" t="s">
        <v>2616</v>
      </c>
      <c r="K868" s="11" t="s">
        <v>641</v>
      </c>
      <c r="Y868" s="2" t="s">
        <v>92</v>
      </c>
    </row>
    <row r="869" spans="1:26" ht="11.25">
      <c r="A869" s="29" t="s">
        <v>96</v>
      </c>
      <c r="B869" s="1">
        <v>48</v>
      </c>
      <c r="C869" s="26">
        <v>1995</v>
      </c>
      <c r="D869" s="2" t="s">
        <v>1178</v>
      </c>
      <c r="E869" s="2">
        <v>33</v>
      </c>
      <c r="G869" s="11" t="s">
        <v>1329</v>
      </c>
      <c r="Z869" s="2" t="s">
        <v>92</v>
      </c>
    </row>
    <row r="870" spans="1:26" ht="11.25">
      <c r="A870" s="29" t="s">
        <v>96</v>
      </c>
      <c r="B870" s="1">
        <v>48</v>
      </c>
      <c r="C870" s="26">
        <v>1995</v>
      </c>
      <c r="D870" s="2" t="s">
        <v>1178</v>
      </c>
      <c r="E870" s="2">
        <v>34</v>
      </c>
      <c r="G870" s="11" t="s">
        <v>2101</v>
      </c>
      <c r="K870" s="11" t="s">
        <v>12</v>
      </c>
      <c r="Z870" s="2" t="s">
        <v>92</v>
      </c>
    </row>
    <row r="871" spans="1:26" ht="11.25">
      <c r="A871" s="29" t="s">
        <v>96</v>
      </c>
      <c r="B871" s="1">
        <v>48</v>
      </c>
      <c r="C871" s="26">
        <v>1995</v>
      </c>
      <c r="D871" s="2" t="s">
        <v>1178</v>
      </c>
      <c r="E871" s="2">
        <v>35</v>
      </c>
      <c r="G871" s="11" t="s">
        <v>2102</v>
      </c>
      <c r="Z871" s="2" t="s">
        <v>92</v>
      </c>
    </row>
    <row r="872" spans="1:26" ht="11.25">
      <c r="A872" s="29" t="s">
        <v>271</v>
      </c>
      <c r="B872" s="1">
        <v>49</v>
      </c>
      <c r="C872" s="26">
        <v>1996</v>
      </c>
      <c r="D872" s="2" t="s">
        <v>838</v>
      </c>
      <c r="E872" s="2">
        <v>1</v>
      </c>
      <c r="G872" s="11" t="s">
        <v>2145</v>
      </c>
      <c r="K872" s="11" t="s">
        <v>12</v>
      </c>
      <c r="Z872" s="2" t="s">
        <v>92</v>
      </c>
    </row>
    <row r="873" spans="1:26" ht="11.25">
      <c r="A873" s="29" t="s">
        <v>271</v>
      </c>
      <c r="B873" s="1">
        <v>49</v>
      </c>
      <c r="C873" s="26">
        <v>1996</v>
      </c>
      <c r="D873" s="2" t="s">
        <v>838</v>
      </c>
      <c r="E873" s="2">
        <v>1</v>
      </c>
      <c r="G873" s="11" t="s">
        <v>1998</v>
      </c>
      <c r="K873" s="11" t="s">
        <v>12</v>
      </c>
      <c r="Z873" s="2" t="s">
        <v>92</v>
      </c>
    </row>
    <row r="874" spans="1:26" ht="11.25">
      <c r="A874" s="29" t="s">
        <v>271</v>
      </c>
      <c r="B874" s="1">
        <v>49</v>
      </c>
      <c r="C874" s="26">
        <v>1996</v>
      </c>
      <c r="D874" s="2" t="s">
        <v>838</v>
      </c>
      <c r="E874" s="2">
        <v>1</v>
      </c>
      <c r="G874" s="11" t="s">
        <v>2356</v>
      </c>
      <c r="Z874" s="2" t="s">
        <v>92</v>
      </c>
    </row>
    <row r="875" spans="1:26" ht="11.25">
      <c r="A875" s="29" t="s">
        <v>271</v>
      </c>
      <c r="B875" s="1">
        <v>49</v>
      </c>
      <c r="C875" s="26">
        <v>1996</v>
      </c>
      <c r="D875" s="2" t="s">
        <v>838</v>
      </c>
      <c r="E875" s="2">
        <v>2</v>
      </c>
      <c r="G875" s="11" t="s">
        <v>2146</v>
      </c>
      <c r="K875" s="11" t="s">
        <v>12</v>
      </c>
      <c r="Z875" s="2" t="s">
        <v>92</v>
      </c>
    </row>
    <row r="876" spans="1:7" ht="11.25">
      <c r="A876" s="29" t="s">
        <v>96</v>
      </c>
      <c r="B876" s="1">
        <v>49</v>
      </c>
      <c r="C876" s="26">
        <v>1996</v>
      </c>
      <c r="D876" s="2" t="s">
        <v>838</v>
      </c>
      <c r="E876" s="2">
        <v>2</v>
      </c>
      <c r="G876" s="11" t="s">
        <v>2129</v>
      </c>
    </row>
    <row r="877" spans="1:12" ht="22.5">
      <c r="A877" s="29" t="s">
        <v>290</v>
      </c>
      <c r="B877" s="1">
        <v>49</v>
      </c>
      <c r="C877" s="26">
        <v>1996</v>
      </c>
      <c r="D877" s="2" t="s">
        <v>838</v>
      </c>
      <c r="E877" s="2">
        <v>3</v>
      </c>
      <c r="F877" s="2">
        <v>5</v>
      </c>
      <c r="G877" s="11" t="s">
        <v>2150</v>
      </c>
      <c r="J877" s="11" t="s">
        <v>1121</v>
      </c>
      <c r="K877" s="11" t="s">
        <v>12</v>
      </c>
      <c r="L877" s="6" t="s">
        <v>92</v>
      </c>
    </row>
    <row r="878" spans="1:12" ht="22.5">
      <c r="A878" s="29" t="s">
        <v>425</v>
      </c>
      <c r="B878" s="1">
        <v>49</v>
      </c>
      <c r="C878" s="26">
        <v>1996</v>
      </c>
      <c r="D878" s="2" t="s">
        <v>838</v>
      </c>
      <c r="E878" s="2">
        <v>6</v>
      </c>
      <c r="F878" s="2">
        <v>16</v>
      </c>
      <c r="G878" s="11" t="s">
        <v>2130</v>
      </c>
      <c r="K878" s="11" t="s">
        <v>12</v>
      </c>
      <c r="L878" s="6" t="s">
        <v>92</v>
      </c>
    </row>
    <row r="879" spans="1:12" ht="11.25">
      <c r="A879" s="29" t="s">
        <v>96</v>
      </c>
      <c r="B879" s="1">
        <v>49</v>
      </c>
      <c r="C879" s="26">
        <v>1996</v>
      </c>
      <c r="D879" s="2" t="s">
        <v>838</v>
      </c>
      <c r="E879" s="2">
        <v>16</v>
      </c>
      <c r="G879" s="11" t="s">
        <v>2131</v>
      </c>
      <c r="L879" s="6" t="s">
        <v>92</v>
      </c>
    </row>
    <row r="880" spans="1:12" ht="11.25">
      <c r="A880" s="29" t="s">
        <v>276</v>
      </c>
      <c r="B880" s="1">
        <v>49</v>
      </c>
      <c r="C880" s="26">
        <v>1996</v>
      </c>
      <c r="D880" s="2" t="s">
        <v>838</v>
      </c>
      <c r="E880" s="2">
        <v>17</v>
      </c>
      <c r="F880" s="2">
        <v>23</v>
      </c>
      <c r="G880" s="11" t="s">
        <v>2132</v>
      </c>
      <c r="L880" s="6" t="s">
        <v>92</v>
      </c>
    </row>
    <row r="881" spans="1:29" ht="11.25">
      <c r="A881" s="29" t="s">
        <v>281</v>
      </c>
      <c r="B881" s="1">
        <v>49</v>
      </c>
      <c r="C881" s="26">
        <v>1996</v>
      </c>
      <c r="D881" s="2" t="s">
        <v>838</v>
      </c>
      <c r="E881" s="2">
        <v>23</v>
      </c>
      <c r="G881" s="14" t="s">
        <v>2133</v>
      </c>
      <c r="AC881" s="18"/>
    </row>
    <row r="882" spans="1:29" ht="22.5">
      <c r="A882" s="29" t="s">
        <v>2147</v>
      </c>
      <c r="B882" s="1">
        <v>49</v>
      </c>
      <c r="C882" s="26">
        <v>1996</v>
      </c>
      <c r="D882" s="2" t="s">
        <v>838</v>
      </c>
      <c r="E882" s="2">
        <v>24</v>
      </c>
      <c r="F882" s="2">
        <v>27</v>
      </c>
      <c r="G882" s="11" t="s">
        <v>2134</v>
      </c>
      <c r="H882" s="11" t="s">
        <v>2514</v>
      </c>
      <c r="I882" s="11" t="s">
        <v>1312</v>
      </c>
      <c r="J882" s="11" t="s">
        <v>1313</v>
      </c>
      <c r="K882" s="11" t="s">
        <v>1314</v>
      </c>
      <c r="L882" s="6" t="s">
        <v>92</v>
      </c>
      <c r="AC882" s="18"/>
    </row>
    <row r="883" spans="1:29" ht="11.25">
      <c r="A883" s="29" t="s">
        <v>287</v>
      </c>
      <c r="B883" s="1">
        <v>49</v>
      </c>
      <c r="C883" s="26">
        <v>1996</v>
      </c>
      <c r="D883" s="2" t="s">
        <v>838</v>
      </c>
      <c r="E883" s="2">
        <v>27</v>
      </c>
      <c r="F883" s="2">
        <v>30</v>
      </c>
      <c r="G883" s="11" t="s">
        <v>2135</v>
      </c>
      <c r="I883" s="11" t="s">
        <v>866</v>
      </c>
      <c r="J883" s="11" t="s">
        <v>335</v>
      </c>
      <c r="K883" s="11" t="s">
        <v>12</v>
      </c>
      <c r="L883" s="6" t="s">
        <v>92</v>
      </c>
      <c r="AC883" s="18"/>
    </row>
    <row r="884" spans="1:29" ht="22.5">
      <c r="A884" s="29" t="s">
        <v>2148</v>
      </c>
      <c r="B884" s="1">
        <v>49</v>
      </c>
      <c r="C884" s="26">
        <v>1996</v>
      </c>
      <c r="D884" s="2" t="s">
        <v>838</v>
      </c>
      <c r="E884" s="2">
        <v>31</v>
      </c>
      <c r="F884" s="2">
        <v>44</v>
      </c>
      <c r="G884" s="11" t="s">
        <v>2136</v>
      </c>
      <c r="I884" s="11" t="s">
        <v>2149</v>
      </c>
      <c r="K884" s="11" t="s">
        <v>246</v>
      </c>
      <c r="L884" s="6" t="s">
        <v>92</v>
      </c>
      <c r="AC884" s="18"/>
    </row>
    <row r="885" spans="1:29" ht="11.25">
      <c r="A885" s="29" t="s">
        <v>96</v>
      </c>
      <c r="B885" s="1">
        <v>49</v>
      </c>
      <c r="C885" s="26">
        <v>1996</v>
      </c>
      <c r="D885" s="2" t="s">
        <v>838</v>
      </c>
      <c r="E885" s="2">
        <v>44</v>
      </c>
      <c r="G885" s="11" t="s">
        <v>1283</v>
      </c>
      <c r="L885" s="6" t="s">
        <v>92</v>
      </c>
      <c r="AC885" s="18"/>
    </row>
    <row r="886" spans="1:29" ht="22.5">
      <c r="A886" s="29" t="s">
        <v>654</v>
      </c>
      <c r="B886" s="1">
        <v>49</v>
      </c>
      <c r="C886" s="26">
        <v>1996</v>
      </c>
      <c r="D886" s="2" t="s">
        <v>838</v>
      </c>
      <c r="E886" s="2">
        <v>45</v>
      </c>
      <c r="G886" s="11" t="s">
        <v>2137</v>
      </c>
      <c r="K886" s="11" t="s">
        <v>12</v>
      </c>
      <c r="L886" s="6" t="s">
        <v>92</v>
      </c>
      <c r="AC886" s="18"/>
    </row>
    <row r="887" spans="1:29" ht="11.25">
      <c r="A887" s="29" t="s">
        <v>96</v>
      </c>
      <c r="B887" s="1">
        <v>49</v>
      </c>
      <c r="C887" s="26">
        <v>1996</v>
      </c>
      <c r="D887" s="2" t="s">
        <v>838</v>
      </c>
      <c r="E887" s="2">
        <v>46</v>
      </c>
      <c r="F887" s="2">
        <v>49</v>
      </c>
      <c r="G887" s="11" t="s">
        <v>2138</v>
      </c>
      <c r="U887" s="2" t="s">
        <v>92</v>
      </c>
      <c r="AC887" s="18"/>
    </row>
    <row r="888" spans="1:29" ht="22.5">
      <c r="A888" s="29" t="s">
        <v>96</v>
      </c>
      <c r="B888" s="1">
        <v>49</v>
      </c>
      <c r="C888" s="26">
        <v>1996</v>
      </c>
      <c r="D888" s="2" t="s">
        <v>838</v>
      </c>
      <c r="E888" s="2">
        <v>50</v>
      </c>
      <c r="F888" s="2">
        <v>53</v>
      </c>
      <c r="G888" s="11" t="s">
        <v>2139</v>
      </c>
      <c r="U888" s="2" t="s">
        <v>92</v>
      </c>
      <c r="AC888" s="18"/>
    </row>
    <row r="889" spans="1:29" ht="11.25">
      <c r="A889" s="29" t="s">
        <v>517</v>
      </c>
      <c r="B889" s="1">
        <v>49</v>
      </c>
      <c r="C889" s="26">
        <v>1996</v>
      </c>
      <c r="D889" s="2" t="s">
        <v>838</v>
      </c>
      <c r="E889" s="2">
        <v>53</v>
      </c>
      <c r="G889" s="11" t="s">
        <v>2140</v>
      </c>
      <c r="K889" s="11" t="s">
        <v>12</v>
      </c>
      <c r="L889" s="6" t="s">
        <v>92</v>
      </c>
      <c r="AC889" s="18"/>
    </row>
    <row r="890" spans="1:11" ht="22.5">
      <c r="A890" s="29" t="s">
        <v>96</v>
      </c>
      <c r="B890" s="1">
        <v>49</v>
      </c>
      <c r="C890" s="26">
        <v>1996</v>
      </c>
      <c r="D890" s="2" t="s">
        <v>838</v>
      </c>
      <c r="E890" s="2">
        <v>54</v>
      </c>
      <c r="F890" s="2">
        <v>55</v>
      </c>
      <c r="G890" s="11" t="s">
        <v>2141</v>
      </c>
      <c r="I890" s="11" t="s">
        <v>1847</v>
      </c>
      <c r="J890" s="11" t="s">
        <v>1153</v>
      </c>
      <c r="K890" s="11" t="s">
        <v>32</v>
      </c>
    </row>
    <row r="891" spans="1:11" ht="11.25">
      <c r="A891" s="29" t="s">
        <v>96</v>
      </c>
      <c r="B891" s="1">
        <v>49</v>
      </c>
      <c r="C891" s="26">
        <v>1996</v>
      </c>
      <c r="D891" s="2" t="s">
        <v>838</v>
      </c>
      <c r="E891" s="2">
        <v>55</v>
      </c>
      <c r="G891" s="11" t="s">
        <v>2357</v>
      </c>
      <c r="K891" s="11" t="s">
        <v>34</v>
      </c>
    </row>
    <row r="892" spans="1:7" ht="22.5">
      <c r="A892" s="29" t="s">
        <v>96</v>
      </c>
      <c r="B892" s="1">
        <v>49</v>
      </c>
      <c r="C892" s="26">
        <v>1996</v>
      </c>
      <c r="D892" s="2" t="s">
        <v>838</v>
      </c>
      <c r="E892" s="2">
        <v>55</v>
      </c>
      <c r="G892" s="11" t="s">
        <v>2142</v>
      </c>
    </row>
    <row r="893" spans="1:7" ht="11.25">
      <c r="A893" s="29" t="s">
        <v>96</v>
      </c>
      <c r="B893" s="1">
        <v>49</v>
      </c>
      <c r="C893" s="26">
        <v>1996</v>
      </c>
      <c r="D893" s="2" t="s">
        <v>838</v>
      </c>
      <c r="E893" s="2">
        <v>56</v>
      </c>
      <c r="G893" s="11" t="s">
        <v>2143</v>
      </c>
    </row>
    <row r="894" spans="1:7" ht="22.5">
      <c r="A894" s="29" t="s">
        <v>96</v>
      </c>
      <c r="B894" s="1">
        <v>49</v>
      </c>
      <c r="C894" s="26">
        <v>1996</v>
      </c>
      <c r="D894" s="2" t="s">
        <v>838</v>
      </c>
      <c r="E894" s="2" t="s">
        <v>163</v>
      </c>
      <c r="G894" s="11" t="s">
        <v>2144</v>
      </c>
    </row>
    <row r="895" spans="1:7" ht="22.5">
      <c r="A895" s="29" t="s">
        <v>96</v>
      </c>
      <c r="B895" s="1">
        <v>49</v>
      </c>
      <c r="C895" s="26">
        <v>1996</v>
      </c>
      <c r="D895" s="2" t="s">
        <v>838</v>
      </c>
      <c r="E895" s="2" t="s">
        <v>163</v>
      </c>
      <c r="G895" s="11" t="s">
        <v>1542</v>
      </c>
    </row>
    <row r="896" spans="1:26" ht="11.25">
      <c r="A896" s="29" t="s">
        <v>271</v>
      </c>
      <c r="B896" s="1">
        <v>50</v>
      </c>
      <c r="C896" s="26">
        <v>1996</v>
      </c>
      <c r="D896" s="2" t="s">
        <v>798</v>
      </c>
      <c r="E896" s="19">
        <v>1</v>
      </c>
      <c r="F896" s="2">
        <v>3</v>
      </c>
      <c r="G896" s="11" t="s">
        <v>1018</v>
      </c>
      <c r="K896" s="11" t="s">
        <v>12</v>
      </c>
      <c r="Z896" s="2" t="s">
        <v>92</v>
      </c>
    </row>
    <row r="897" spans="1:26" ht="11.25">
      <c r="A897" s="29" t="s">
        <v>96</v>
      </c>
      <c r="B897" s="1">
        <v>50</v>
      </c>
      <c r="C897" s="26">
        <v>1996</v>
      </c>
      <c r="D897" s="2" t="s">
        <v>798</v>
      </c>
      <c r="E897" s="20">
        <v>3</v>
      </c>
      <c r="F897" s="2">
        <v>6</v>
      </c>
      <c r="G897" s="11" t="s">
        <v>2208</v>
      </c>
      <c r="I897" s="11" t="s">
        <v>1237</v>
      </c>
      <c r="J897" s="11" t="s">
        <v>407</v>
      </c>
      <c r="K897" s="11" t="s">
        <v>12</v>
      </c>
      <c r="Z897" s="2" t="s">
        <v>92</v>
      </c>
    </row>
    <row r="898" spans="1:26" ht="11.25">
      <c r="A898" s="29" t="s">
        <v>96</v>
      </c>
      <c r="B898" s="1">
        <v>50</v>
      </c>
      <c r="C898" s="26">
        <v>1996</v>
      </c>
      <c r="D898" s="2" t="s">
        <v>798</v>
      </c>
      <c r="E898" s="19">
        <v>7</v>
      </c>
      <c r="G898" s="11" t="s">
        <v>2209</v>
      </c>
      <c r="Z898" s="2" t="s">
        <v>92</v>
      </c>
    </row>
    <row r="899" spans="1:21" ht="22.5">
      <c r="A899" s="29" t="s">
        <v>297</v>
      </c>
      <c r="B899" s="1">
        <v>50</v>
      </c>
      <c r="C899" s="26">
        <v>1996</v>
      </c>
      <c r="D899" s="2" t="s">
        <v>798</v>
      </c>
      <c r="E899" s="20">
        <v>8</v>
      </c>
      <c r="F899" s="2">
        <v>11</v>
      </c>
      <c r="G899" s="11" t="s">
        <v>2210</v>
      </c>
      <c r="J899" s="11" t="s">
        <v>111</v>
      </c>
      <c r="K899" s="11" t="s">
        <v>12</v>
      </c>
      <c r="U899" s="2" t="s">
        <v>92</v>
      </c>
    </row>
    <row r="900" spans="1:24" ht="22.5">
      <c r="A900" s="29" t="s">
        <v>2237</v>
      </c>
      <c r="B900" s="1">
        <v>50</v>
      </c>
      <c r="C900" s="26">
        <v>1996</v>
      </c>
      <c r="D900" s="2" t="s">
        <v>798</v>
      </c>
      <c r="E900" s="19">
        <v>12</v>
      </c>
      <c r="F900" s="2">
        <v>15</v>
      </c>
      <c r="G900" s="11" t="s">
        <v>2211</v>
      </c>
      <c r="K900" s="11" t="s">
        <v>34</v>
      </c>
      <c r="X900" s="2" t="s">
        <v>92</v>
      </c>
    </row>
    <row r="901" spans="1:12" ht="11.25">
      <c r="A901" s="29" t="s">
        <v>96</v>
      </c>
      <c r="B901" s="1">
        <v>50</v>
      </c>
      <c r="C901" s="26">
        <v>1996</v>
      </c>
      <c r="D901" s="2" t="s">
        <v>798</v>
      </c>
      <c r="E901" s="20">
        <v>15</v>
      </c>
      <c r="G901" s="11" t="s">
        <v>2212</v>
      </c>
      <c r="L901" s="6" t="s">
        <v>92</v>
      </c>
    </row>
    <row r="902" spans="1:12" ht="22.5">
      <c r="A902" s="29" t="s">
        <v>2233</v>
      </c>
      <c r="B902" s="1">
        <v>50</v>
      </c>
      <c r="C902" s="26">
        <v>1996</v>
      </c>
      <c r="D902" s="2" t="s">
        <v>798</v>
      </c>
      <c r="E902" s="2">
        <v>16</v>
      </c>
      <c r="F902" s="2">
        <v>17</v>
      </c>
      <c r="G902" s="11" t="s">
        <v>2238</v>
      </c>
      <c r="I902" s="11" t="s">
        <v>185</v>
      </c>
      <c r="J902" s="11" t="s">
        <v>186</v>
      </c>
      <c r="K902" s="11" t="s">
        <v>12</v>
      </c>
      <c r="L902" s="6" t="s">
        <v>92</v>
      </c>
    </row>
    <row r="903" spans="1:12" ht="11.25">
      <c r="A903" s="29" t="s">
        <v>2234</v>
      </c>
      <c r="B903" s="1">
        <v>50</v>
      </c>
      <c r="C903" s="26">
        <v>1996</v>
      </c>
      <c r="D903" s="2" t="s">
        <v>798</v>
      </c>
      <c r="E903" s="2">
        <v>18</v>
      </c>
      <c r="F903" s="2">
        <v>24</v>
      </c>
      <c r="G903" s="11" t="s">
        <v>2213</v>
      </c>
      <c r="L903" s="6" t="s">
        <v>92</v>
      </c>
    </row>
    <row r="904" spans="1:12" ht="22.5">
      <c r="A904" s="29" t="s">
        <v>1414</v>
      </c>
      <c r="B904" s="1">
        <v>50</v>
      </c>
      <c r="C904" s="26">
        <v>1996</v>
      </c>
      <c r="D904" s="2" t="s">
        <v>798</v>
      </c>
      <c r="E904" s="2">
        <v>25</v>
      </c>
      <c r="F904" s="2">
        <v>35</v>
      </c>
      <c r="G904" s="11" t="s">
        <v>2214</v>
      </c>
      <c r="H904" s="11" t="s">
        <v>2508</v>
      </c>
      <c r="I904" s="11" t="s">
        <v>1312</v>
      </c>
      <c r="J904" s="11" t="s">
        <v>1313</v>
      </c>
      <c r="K904" s="11" t="s">
        <v>1314</v>
      </c>
      <c r="L904" s="6" t="s">
        <v>92</v>
      </c>
    </row>
    <row r="905" spans="1:12" ht="22.5">
      <c r="A905" s="29" t="s">
        <v>353</v>
      </c>
      <c r="B905" s="1">
        <v>50</v>
      </c>
      <c r="C905" s="26">
        <v>1996</v>
      </c>
      <c r="D905" s="2" t="s">
        <v>798</v>
      </c>
      <c r="E905" s="2">
        <v>36</v>
      </c>
      <c r="F905" s="2">
        <v>38</v>
      </c>
      <c r="G905" s="11" t="s">
        <v>2215</v>
      </c>
      <c r="J905" s="11" t="s">
        <v>2239</v>
      </c>
      <c r="K905" s="11" t="s">
        <v>32</v>
      </c>
      <c r="L905" s="6" t="s">
        <v>92</v>
      </c>
    </row>
    <row r="906" spans="1:12" ht="11.25">
      <c r="A906" s="29" t="s">
        <v>467</v>
      </c>
      <c r="B906" s="1">
        <v>50</v>
      </c>
      <c r="C906" s="26">
        <v>1996</v>
      </c>
      <c r="D906" s="2" t="s">
        <v>798</v>
      </c>
      <c r="E906" s="2">
        <v>39</v>
      </c>
      <c r="G906" s="11" t="s">
        <v>2216</v>
      </c>
      <c r="I906" s="11" t="s">
        <v>2240</v>
      </c>
      <c r="J906" s="11" t="s">
        <v>892</v>
      </c>
      <c r="K906" s="11" t="s">
        <v>12</v>
      </c>
      <c r="L906" s="6" t="s">
        <v>92</v>
      </c>
    </row>
    <row r="907" spans="1:12" ht="11.25">
      <c r="A907" s="29" t="s">
        <v>348</v>
      </c>
      <c r="B907" s="1">
        <v>50</v>
      </c>
      <c r="C907" s="26">
        <v>1996</v>
      </c>
      <c r="D907" s="2" t="s">
        <v>798</v>
      </c>
      <c r="E907" s="2">
        <v>40</v>
      </c>
      <c r="F907" s="2">
        <v>43</v>
      </c>
      <c r="G907" s="11" t="s">
        <v>2217</v>
      </c>
      <c r="L907" s="6" t="s">
        <v>92</v>
      </c>
    </row>
    <row r="908" spans="1:12" ht="11.25">
      <c r="A908" s="29" t="s">
        <v>281</v>
      </c>
      <c r="B908" s="1">
        <v>50</v>
      </c>
      <c r="C908" s="26">
        <v>1996</v>
      </c>
      <c r="D908" s="2" t="s">
        <v>798</v>
      </c>
      <c r="E908" s="2">
        <v>44</v>
      </c>
      <c r="F908" s="2">
        <v>45</v>
      </c>
      <c r="G908" s="11" t="s">
        <v>2218</v>
      </c>
      <c r="K908" s="11" t="s">
        <v>1326</v>
      </c>
      <c r="L908" s="6" t="s">
        <v>92</v>
      </c>
    </row>
    <row r="909" spans="1:12" ht="11.25">
      <c r="A909" s="29" t="s">
        <v>313</v>
      </c>
      <c r="B909" s="1">
        <v>50</v>
      </c>
      <c r="C909" s="26">
        <v>1996</v>
      </c>
      <c r="D909" s="2" t="s">
        <v>798</v>
      </c>
      <c r="E909" s="2">
        <v>46</v>
      </c>
      <c r="F909" s="2">
        <v>47</v>
      </c>
      <c r="G909" s="21" t="s">
        <v>2219</v>
      </c>
      <c r="I909" s="11" t="s">
        <v>46</v>
      </c>
      <c r="J909" s="11" t="s">
        <v>2570</v>
      </c>
      <c r="K909" s="11" t="s">
        <v>12</v>
      </c>
      <c r="L909" s="6" t="s">
        <v>92</v>
      </c>
    </row>
    <row r="910" spans="1:12" ht="22.5">
      <c r="A910" s="29" t="s">
        <v>290</v>
      </c>
      <c r="B910" s="1">
        <v>50</v>
      </c>
      <c r="C910" s="26">
        <v>1996</v>
      </c>
      <c r="D910" s="2" t="s">
        <v>798</v>
      </c>
      <c r="E910" s="2">
        <v>48</v>
      </c>
      <c r="F910" s="2">
        <v>49</v>
      </c>
      <c r="G910" s="11" t="s">
        <v>2220</v>
      </c>
      <c r="H910" s="11" t="s">
        <v>2241</v>
      </c>
      <c r="I910" s="11" t="s">
        <v>2242</v>
      </c>
      <c r="J910" s="11" t="s">
        <v>339</v>
      </c>
      <c r="K910" s="11" t="s">
        <v>12</v>
      </c>
      <c r="L910" s="6" t="s">
        <v>92</v>
      </c>
    </row>
    <row r="911" spans="1:12" ht="22.5">
      <c r="A911" s="29" t="s">
        <v>624</v>
      </c>
      <c r="B911" s="1">
        <v>50</v>
      </c>
      <c r="C911" s="26">
        <v>1996</v>
      </c>
      <c r="D911" s="2" t="s">
        <v>798</v>
      </c>
      <c r="E911" s="2">
        <v>50</v>
      </c>
      <c r="F911" s="2">
        <v>52</v>
      </c>
      <c r="G911" s="21" t="s">
        <v>2221</v>
      </c>
      <c r="L911" s="6" t="s">
        <v>92</v>
      </c>
    </row>
    <row r="912" spans="1:12" ht="11.25">
      <c r="A912" s="29" t="s">
        <v>276</v>
      </c>
      <c r="B912" s="1">
        <v>50</v>
      </c>
      <c r="C912" s="26">
        <v>1996</v>
      </c>
      <c r="D912" s="2" t="s">
        <v>798</v>
      </c>
      <c r="E912" s="2">
        <v>53</v>
      </c>
      <c r="F912" s="2">
        <v>55</v>
      </c>
      <c r="G912" s="14" t="s">
        <v>2222</v>
      </c>
      <c r="L912" s="6" t="s">
        <v>92</v>
      </c>
    </row>
    <row r="913" spans="1:21" ht="22.5">
      <c r="A913" s="29" t="s">
        <v>2235</v>
      </c>
      <c r="B913" s="1">
        <v>50</v>
      </c>
      <c r="C913" s="26">
        <v>1996</v>
      </c>
      <c r="D913" s="2" t="s">
        <v>798</v>
      </c>
      <c r="E913" s="2">
        <v>56</v>
      </c>
      <c r="F913" s="2">
        <v>57</v>
      </c>
      <c r="G913" s="22" t="s">
        <v>2223</v>
      </c>
      <c r="I913" s="11" t="s">
        <v>2639</v>
      </c>
      <c r="J913" s="11" t="s">
        <v>878</v>
      </c>
      <c r="K913" s="11" t="s">
        <v>12</v>
      </c>
      <c r="U913" s="2" t="s">
        <v>92</v>
      </c>
    </row>
    <row r="914" spans="1:20" ht="11.25">
      <c r="A914" s="29" t="s">
        <v>805</v>
      </c>
      <c r="B914" s="1">
        <v>50</v>
      </c>
      <c r="C914" s="26">
        <v>1996</v>
      </c>
      <c r="D914" s="2" t="s">
        <v>798</v>
      </c>
      <c r="E914" s="2">
        <v>57</v>
      </c>
      <c r="G914" s="11" t="s">
        <v>2224</v>
      </c>
      <c r="L914" s="6" t="s">
        <v>92</v>
      </c>
      <c r="Q914" s="2" t="s">
        <v>92</v>
      </c>
      <c r="S914" s="2" t="s">
        <v>92</v>
      </c>
      <c r="T914" s="2" t="s">
        <v>92</v>
      </c>
    </row>
    <row r="915" spans="1:21" ht="11.25">
      <c r="A915" s="29" t="s">
        <v>425</v>
      </c>
      <c r="B915" s="1">
        <v>50</v>
      </c>
      <c r="C915" s="26">
        <v>1996</v>
      </c>
      <c r="D915" s="2" t="s">
        <v>798</v>
      </c>
      <c r="E915" s="2">
        <v>58</v>
      </c>
      <c r="F915" s="2">
        <v>58</v>
      </c>
      <c r="G915" s="22" t="s">
        <v>2225</v>
      </c>
      <c r="H915" s="18"/>
      <c r="K915" s="11" t="s">
        <v>12</v>
      </c>
      <c r="U915" s="2" t="s">
        <v>92</v>
      </c>
    </row>
    <row r="916" spans="1:21" ht="22.5">
      <c r="A916" s="29" t="s">
        <v>297</v>
      </c>
      <c r="B916" s="1">
        <v>50</v>
      </c>
      <c r="C916" s="26">
        <v>1996</v>
      </c>
      <c r="D916" s="2" t="s">
        <v>798</v>
      </c>
      <c r="E916" s="2">
        <v>60</v>
      </c>
      <c r="G916" s="11" t="s">
        <v>2228</v>
      </c>
      <c r="I916" s="11" t="s">
        <v>2645</v>
      </c>
      <c r="J916" s="11" t="s">
        <v>2646</v>
      </c>
      <c r="K916" s="11" t="s">
        <v>12</v>
      </c>
      <c r="U916" s="2" t="s">
        <v>92</v>
      </c>
    </row>
    <row r="917" spans="1:21" ht="11.25">
      <c r="A917" s="29" t="s">
        <v>2236</v>
      </c>
      <c r="B917" s="1">
        <v>50</v>
      </c>
      <c r="C917" s="26">
        <v>1996</v>
      </c>
      <c r="D917" s="2" t="s">
        <v>798</v>
      </c>
      <c r="E917" s="2">
        <v>60</v>
      </c>
      <c r="G917" s="18" t="s">
        <v>2226</v>
      </c>
      <c r="H917" s="18"/>
      <c r="U917" s="2" t="s">
        <v>92</v>
      </c>
    </row>
    <row r="918" spans="1:21" ht="11.25">
      <c r="A918" s="29" t="s">
        <v>467</v>
      </c>
      <c r="B918" s="1">
        <v>50</v>
      </c>
      <c r="C918" s="26">
        <v>1996</v>
      </c>
      <c r="D918" s="2" t="s">
        <v>798</v>
      </c>
      <c r="E918" s="2">
        <v>60</v>
      </c>
      <c r="G918" s="11" t="s">
        <v>2227</v>
      </c>
      <c r="U918" s="2" t="s">
        <v>92</v>
      </c>
    </row>
    <row r="919" spans="1:12" ht="11.25">
      <c r="A919" s="29" t="s">
        <v>467</v>
      </c>
      <c r="B919" s="1">
        <v>50</v>
      </c>
      <c r="C919" s="26">
        <v>1996</v>
      </c>
      <c r="D919" s="2" t="s">
        <v>798</v>
      </c>
      <c r="E919" s="2">
        <v>61</v>
      </c>
      <c r="G919" s="11" t="s">
        <v>2229</v>
      </c>
      <c r="L919" s="6" t="s">
        <v>92</v>
      </c>
    </row>
    <row r="920" spans="1:26" ht="22.5">
      <c r="A920" s="29" t="s">
        <v>301</v>
      </c>
      <c r="B920" s="1">
        <v>50</v>
      </c>
      <c r="C920" s="26">
        <v>1996</v>
      </c>
      <c r="D920" s="2" t="s">
        <v>798</v>
      </c>
      <c r="E920" s="2">
        <v>62</v>
      </c>
      <c r="F920" s="2">
        <v>63</v>
      </c>
      <c r="G920" s="11" t="s">
        <v>2358</v>
      </c>
      <c r="K920" s="11" t="s">
        <v>2650</v>
      </c>
      <c r="Z920" s="2" t="s">
        <v>92</v>
      </c>
    </row>
    <row r="921" spans="1:27" ht="33.75">
      <c r="A921" s="29" t="s">
        <v>96</v>
      </c>
      <c r="B921" s="1">
        <v>50</v>
      </c>
      <c r="C921" s="26">
        <v>1996</v>
      </c>
      <c r="D921" s="2" t="s">
        <v>798</v>
      </c>
      <c r="E921" s="2">
        <v>62</v>
      </c>
      <c r="G921" s="11" t="s">
        <v>2232</v>
      </c>
      <c r="K921" s="11" t="s">
        <v>2650</v>
      </c>
      <c r="AA921" s="2" t="s">
        <v>92</v>
      </c>
    </row>
    <row r="922" spans="1:27" ht="22.5">
      <c r="A922" s="29" t="s">
        <v>96</v>
      </c>
      <c r="B922" s="1">
        <v>50</v>
      </c>
      <c r="C922" s="26">
        <v>1996</v>
      </c>
      <c r="D922" s="2" t="s">
        <v>798</v>
      </c>
      <c r="E922" s="2">
        <v>63</v>
      </c>
      <c r="G922" s="11" t="s">
        <v>2231</v>
      </c>
      <c r="K922" s="11" t="s">
        <v>198</v>
      </c>
      <c r="AA922" s="2" t="s">
        <v>92</v>
      </c>
    </row>
    <row r="923" spans="1:27" ht="22.5">
      <c r="A923" s="29" t="s">
        <v>96</v>
      </c>
      <c r="B923" s="1">
        <v>50</v>
      </c>
      <c r="C923" s="26">
        <v>1996</v>
      </c>
      <c r="D923" s="2" t="s">
        <v>798</v>
      </c>
      <c r="E923" s="2">
        <v>64</v>
      </c>
      <c r="G923" s="11" t="s">
        <v>2230</v>
      </c>
      <c r="AA923" s="2" t="s">
        <v>92</v>
      </c>
    </row>
    <row r="924" spans="1:29" ht="11.25">
      <c r="A924" s="29" t="s">
        <v>271</v>
      </c>
      <c r="B924" s="1">
        <v>51</v>
      </c>
      <c r="C924" s="26">
        <v>1997</v>
      </c>
      <c r="D924" s="2" t="s">
        <v>838</v>
      </c>
      <c r="E924" s="2">
        <v>1</v>
      </c>
      <c r="G924" s="11" t="s">
        <v>1973</v>
      </c>
      <c r="K924" s="11" t="s">
        <v>12</v>
      </c>
      <c r="Z924" s="2" t="s">
        <v>92</v>
      </c>
      <c r="AC924" s="18"/>
    </row>
    <row r="925" spans="1:29" ht="11.25">
      <c r="A925" s="29" t="s">
        <v>271</v>
      </c>
      <c r="B925" s="1">
        <v>51</v>
      </c>
      <c r="C925" s="26">
        <v>1997</v>
      </c>
      <c r="D925" s="2" t="s">
        <v>838</v>
      </c>
      <c r="E925" s="2">
        <v>1</v>
      </c>
      <c r="G925" s="11" t="s">
        <v>1998</v>
      </c>
      <c r="K925" s="11" t="s">
        <v>12</v>
      </c>
      <c r="Z925" s="2" t="s">
        <v>92</v>
      </c>
      <c r="AC925" s="18"/>
    </row>
    <row r="926" spans="1:29" ht="11.25">
      <c r="A926" s="29" t="s">
        <v>271</v>
      </c>
      <c r="B926" s="1">
        <v>51</v>
      </c>
      <c r="C926" s="26">
        <v>1997</v>
      </c>
      <c r="D926" s="2" t="s">
        <v>838</v>
      </c>
      <c r="E926" s="2">
        <v>1</v>
      </c>
      <c r="G926" s="11" t="s">
        <v>2001</v>
      </c>
      <c r="K926" s="11" t="s">
        <v>12</v>
      </c>
      <c r="L926" s="6" t="s">
        <v>92</v>
      </c>
      <c r="Q926" s="2" t="s">
        <v>92</v>
      </c>
      <c r="Z926" s="2" t="s">
        <v>92</v>
      </c>
      <c r="AC926" s="18"/>
    </row>
    <row r="927" spans="1:29" ht="11.25">
      <c r="A927" s="29" t="s">
        <v>271</v>
      </c>
      <c r="B927" s="1">
        <v>51</v>
      </c>
      <c r="C927" s="26">
        <v>1997</v>
      </c>
      <c r="D927" s="2" t="s">
        <v>838</v>
      </c>
      <c r="E927" s="2">
        <v>2</v>
      </c>
      <c r="G927" s="11" t="s">
        <v>2004</v>
      </c>
      <c r="I927" s="11" t="s">
        <v>173</v>
      </c>
      <c r="J927" s="11" t="s">
        <v>111</v>
      </c>
      <c r="K927" s="11" t="s">
        <v>12</v>
      </c>
      <c r="Z927" s="2" t="s">
        <v>92</v>
      </c>
      <c r="AC927" s="18"/>
    </row>
    <row r="928" spans="1:29" ht="11.25">
      <c r="A928" s="29" t="s">
        <v>271</v>
      </c>
      <c r="B928" s="1">
        <v>51</v>
      </c>
      <c r="C928" s="26">
        <v>1997</v>
      </c>
      <c r="D928" s="2" t="s">
        <v>838</v>
      </c>
      <c r="E928" s="2">
        <v>2</v>
      </c>
      <c r="G928" s="11" t="s">
        <v>1987</v>
      </c>
      <c r="I928" s="11" t="s">
        <v>1249</v>
      </c>
      <c r="J928" s="11" t="s">
        <v>180</v>
      </c>
      <c r="K928" s="11" t="s">
        <v>12</v>
      </c>
      <c r="Z928" s="2" t="s">
        <v>92</v>
      </c>
      <c r="AC928" s="18"/>
    </row>
    <row r="929" spans="1:29" ht="11.25">
      <c r="A929" s="29" t="s">
        <v>271</v>
      </c>
      <c r="B929" s="1">
        <v>51</v>
      </c>
      <c r="C929" s="26">
        <v>1997</v>
      </c>
      <c r="D929" s="2" t="s">
        <v>838</v>
      </c>
      <c r="E929" s="2">
        <v>2</v>
      </c>
      <c r="G929" s="11" t="s">
        <v>1990</v>
      </c>
      <c r="K929" s="11" t="s">
        <v>2509</v>
      </c>
      <c r="Z929" s="2" t="s">
        <v>92</v>
      </c>
      <c r="AC929" s="18"/>
    </row>
    <row r="930" spans="1:29" ht="11.25">
      <c r="A930" s="29" t="s">
        <v>271</v>
      </c>
      <c r="B930" s="1">
        <v>51</v>
      </c>
      <c r="C930" s="26">
        <v>1997</v>
      </c>
      <c r="D930" s="2" t="s">
        <v>838</v>
      </c>
      <c r="E930" s="2">
        <v>2</v>
      </c>
      <c r="G930" s="11" t="s">
        <v>1992</v>
      </c>
      <c r="Z930" s="2" t="s">
        <v>92</v>
      </c>
      <c r="AC930" s="18"/>
    </row>
    <row r="931" spans="1:29" ht="11.25">
      <c r="A931" s="29" t="s">
        <v>271</v>
      </c>
      <c r="B931" s="1">
        <v>51</v>
      </c>
      <c r="C931" s="26">
        <v>1997</v>
      </c>
      <c r="D931" s="2" t="s">
        <v>838</v>
      </c>
      <c r="E931" s="2">
        <v>3</v>
      </c>
      <c r="G931" s="11" t="s">
        <v>1972</v>
      </c>
      <c r="K931" s="11" t="s">
        <v>12</v>
      </c>
      <c r="Z931" s="2" t="s">
        <v>92</v>
      </c>
      <c r="AC931" s="18"/>
    </row>
    <row r="932" spans="1:29" ht="11.25">
      <c r="A932" s="29" t="s">
        <v>271</v>
      </c>
      <c r="B932" s="1">
        <v>51</v>
      </c>
      <c r="C932" s="26">
        <v>1997</v>
      </c>
      <c r="D932" s="2" t="s">
        <v>838</v>
      </c>
      <c r="E932" s="2">
        <v>3</v>
      </c>
      <c r="G932" s="11" t="s">
        <v>1997</v>
      </c>
      <c r="K932" s="11" t="s">
        <v>12</v>
      </c>
      <c r="Z932" s="2" t="s">
        <v>92</v>
      </c>
      <c r="AC932" s="18"/>
    </row>
    <row r="933" spans="1:29" ht="11.25">
      <c r="A933" s="29" t="s">
        <v>271</v>
      </c>
      <c r="B933" s="1">
        <v>51</v>
      </c>
      <c r="C933" s="26">
        <v>1997</v>
      </c>
      <c r="D933" s="2" t="s">
        <v>838</v>
      </c>
      <c r="E933" s="2">
        <v>3</v>
      </c>
      <c r="G933" s="11" t="s">
        <v>1995</v>
      </c>
      <c r="Z933" s="2" t="s">
        <v>92</v>
      </c>
      <c r="AC933" s="18"/>
    </row>
    <row r="934" spans="1:29" ht="22.5">
      <c r="A934" s="29" t="s">
        <v>1654</v>
      </c>
      <c r="B934" s="1">
        <v>51</v>
      </c>
      <c r="C934" s="26">
        <v>1997</v>
      </c>
      <c r="D934" s="2" t="s">
        <v>838</v>
      </c>
      <c r="E934" s="2">
        <v>4</v>
      </c>
      <c r="F934" s="2">
        <v>5</v>
      </c>
      <c r="G934" s="11" t="s">
        <v>1277</v>
      </c>
      <c r="I934" s="11" t="s">
        <v>2585</v>
      </c>
      <c r="J934" s="11" t="s">
        <v>2586</v>
      </c>
      <c r="K934" s="11" t="s">
        <v>12</v>
      </c>
      <c r="R934" s="2" t="s">
        <v>92</v>
      </c>
      <c r="U934" s="2" t="s">
        <v>92</v>
      </c>
      <c r="AC934" s="18"/>
    </row>
    <row r="935" spans="1:29" ht="11.25">
      <c r="A935" s="29" t="s">
        <v>1028</v>
      </c>
      <c r="B935" s="1">
        <v>51</v>
      </c>
      <c r="C935" s="26">
        <v>1997</v>
      </c>
      <c r="D935" s="2" t="s">
        <v>838</v>
      </c>
      <c r="E935" s="2">
        <v>6</v>
      </c>
      <c r="F935" s="2">
        <v>7</v>
      </c>
      <c r="G935" s="11" t="s">
        <v>1278</v>
      </c>
      <c r="I935" s="11" t="s">
        <v>179</v>
      </c>
      <c r="J935" s="11" t="s">
        <v>180</v>
      </c>
      <c r="K935" s="11" t="s">
        <v>12</v>
      </c>
      <c r="L935" s="6" t="s">
        <v>92</v>
      </c>
      <c r="Q935" s="2" t="s">
        <v>92</v>
      </c>
      <c r="W935" s="2" t="s">
        <v>92</v>
      </c>
      <c r="AA935" s="2" t="s">
        <v>92</v>
      </c>
      <c r="AC935" s="18"/>
    </row>
    <row r="936" spans="1:29" ht="22.5">
      <c r="A936" s="29" t="s">
        <v>283</v>
      </c>
      <c r="B936" s="1">
        <v>51</v>
      </c>
      <c r="C936" s="26">
        <v>1997</v>
      </c>
      <c r="D936" s="2" t="s">
        <v>838</v>
      </c>
      <c r="E936" s="2">
        <v>8</v>
      </c>
      <c r="F936" s="2">
        <v>11</v>
      </c>
      <c r="G936" s="11" t="s">
        <v>1279</v>
      </c>
      <c r="H936" s="11" t="s">
        <v>1280</v>
      </c>
      <c r="I936" s="11" t="s">
        <v>169</v>
      </c>
      <c r="J936" s="11" t="s">
        <v>1037</v>
      </c>
      <c r="K936" s="11" t="s">
        <v>63</v>
      </c>
      <c r="Q936" s="2" t="s">
        <v>92</v>
      </c>
      <c r="R936" s="2" t="s">
        <v>92</v>
      </c>
      <c r="U936" s="2" t="s">
        <v>92</v>
      </c>
      <c r="AA936" s="2" t="s">
        <v>92</v>
      </c>
      <c r="AC936" s="18"/>
    </row>
    <row r="937" spans="1:29" ht="11.25">
      <c r="A937" s="29" t="s">
        <v>654</v>
      </c>
      <c r="B937" s="1">
        <v>51</v>
      </c>
      <c r="C937" s="26">
        <v>1997</v>
      </c>
      <c r="D937" s="2" t="s">
        <v>838</v>
      </c>
      <c r="E937" s="2">
        <v>11</v>
      </c>
      <c r="G937" s="11" t="s">
        <v>1281</v>
      </c>
      <c r="H937" s="11" t="s">
        <v>1282</v>
      </c>
      <c r="I937" s="11" t="s">
        <v>492</v>
      </c>
      <c r="J937" s="11" t="s">
        <v>2522</v>
      </c>
      <c r="K937" s="11" t="s">
        <v>12</v>
      </c>
      <c r="L937" s="6" t="s">
        <v>92</v>
      </c>
      <c r="Q937" s="2" t="s">
        <v>92</v>
      </c>
      <c r="U937" s="2" t="s">
        <v>92</v>
      </c>
      <c r="AC937" s="18"/>
    </row>
    <row r="938" spans="1:29" ht="11.25">
      <c r="A938" s="29" t="s">
        <v>425</v>
      </c>
      <c r="B938" s="1">
        <v>51</v>
      </c>
      <c r="C938" s="26">
        <v>1997</v>
      </c>
      <c r="D938" s="2" t="s">
        <v>838</v>
      </c>
      <c r="E938" s="2">
        <v>12</v>
      </c>
      <c r="F938" s="2">
        <v>13</v>
      </c>
      <c r="G938" s="11" t="s">
        <v>1283</v>
      </c>
      <c r="H938" s="11" t="s">
        <v>874</v>
      </c>
      <c r="Q938" s="2" t="s">
        <v>92</v>
      </c>
      <c r="AC938" s="18"/>
    </row>
    <row r="939" spans="1:29" ht="22.5">
      <c r="A939" s="29" t="s">
        <v>125</v>
      </c>
      <c r="B939" s="1">
        <v>51</v>
      </c>
      <c r="C939" s="26">
        <v>1997</v>
      </c>
      <c r="D939" s="2" t="s">
        <v>838</v>
      </c>
      <c r="E939" s="2">
        <v>14</v>
      </c>
      <c r="G939" s="11" t="s">
        <v>1284</v>
      </c>
      <c r="Q939" s="2" t="s">
        <v>92</v>
      </c>
      <c r="AC939" s="18"/>
    </row>
    <row r="940" spans="1:29" ht="11.25">
      <c r="A940" s="29" t="s">
        <v>125</v>
      </c>
      <c r="B940" s="1">
        <v>51</v>
      </c>
      <c r="C940" s="26">
        <v>1997</v>
      </c>
      <c r="D940" s="2" t="s">
        <v>838</v>
      </c>
      <c r="E940" s="2">
        <v>14</v>
      </c>
      <c r="G940" s="11" t="s">
        <v>1285</v>
      </c>
      <c r="Q940" s="2" t="s">
        <v>92</v>
      </c>
      <c r="AA940" s="2" t="s">
        <v>92</v>
      </c>
      <c r="AC940" s="18"/>
    </row>
    <row r="941" spans="1:29" ht="22.5">
      <c r="A941" s="29" t="s">
        <v>290</v>
      </c>
      <c r="B941" s="1">
        <v>51</v>
      </c>
      <c r="C941" s="26">
        <v>1997</v>
      </c>
      <c r="D941" s="2" t="s">
        <v>838</v>
      </c>
      <c r="E941" s="2">
        <v>15</v>
      </c>
      <c r="F941" s="2">
        <v>19</v>
      </c>
      <c r="G941" s="11" t="s">
        <v>1286</v>
      </c>
      <c r="I941" s="11" t="s">
        <v>1287</v>
      </c>
      <c r="J941" s="11" t="s">
        <v>180</v>
      </c>
      <c r="K941" s="11" t="s">
        <v>12</v>
      </c>
      <c r="P941" s="2" t="s">
        <v>92</v>
      </c>
      <c r="R941" s="2" t="s">
        <v>92</v>
      </c>
      <c r="U941" s="2" t="s">
        <v>92</v>
      </c>
      <c r="AC941" s="18"/>
    </row>
    <row r="942" spans="1:29" ht="11.25">
      <c r="A942" s="29" t="s">
        <v>125</v>
      </c>
      <c r="B942" s="1">
        <v>51</v>
      </c>
      <c r="C942" s="26">
        <v>1997</v>
      </c>
      <c r="D942" s="2" t="s">
        <v>838</v>
      </c>
      <c r="E942" s="2">
        <v>19</v>
      </c>
      <c r="G942" s="11" t="s">
        <v>1288</v>
      </c>
      <c r="I942" s="11" t="s">
        <v>1289</v>
      </c>
      <c r="K942" s="11" t="s">
        <v>1290</v>
      </c>
      <c r="L942" s="6" t="s">
        <v>92</v>
      </c>
      <c r="Q942" s="2" t="s">
        <v>92</v>
      </c>
      <c r="W942" s="2" t="s">
        <v>92</v>
      </c>
      <c r="AC942" s="18"/>
    </row>
    <row r="943" spans="1:29" ht="45">
      <c r="A943" s="29" t="s">
        <v>290</v>
      </c>
      <c r="B943" s="1">
        <v>51</v>
      </c>
      <c r="C943" s="26">
        <v>1997</v>
      </c>
      <c r="D943" s="2" t="s">
        <v>838</v>
      </c>
      <c r="E943" s="2">
        <v>20</v>
      </c>
      <c r="F943" s="2">
        <v>21</v>
      </c>
      <c r="G943" s="11" t="s">
        <v>1291</v>
      </c>
      <c r="J943" s="11" t="s">
        <v>2572</v>
      </c>
      <c r="K943" s="11" t="s">
        <v>12</v>
      </c>
      <c r="M943" s="8" t="s">
        <v>92</v>
      </c>
      <c r="R943" s="2" t="s">
        <v>92</v>
      </c>
      <c r="AC943" s="18"/>
    </row>
    <row r="944" spans="1:29" ht="11.25">
      <c r="A944" s="29" t="s">
        <v>624</v>
      </c>
      <c r="B944" s="1">
        <v>51</v>
      </c>
      <c r="C944" s="26">
        <v>1997</v>
      </c>
      <c r="D944" s="2" t="s">
        <v>838</v>
      </c>
      <c r="E944" s="2">
        <v>22</v>
      </c>
      <c r="G944" s="11" t="s">
        <v>1292</v>
      </c>
      <c r="I944" s="11" t="s">
        <v>626</v>
      </c>
      <c r="K944" s="11" t="s">
        <v>627</v>
      </c>
      <c r="AC944" s="18"/>
    </row>
    <row r="945" spans="1:29" ht="11.25">
      <c r="A945" s="29" t="s">
        <v>125</v>
      </c>
      <c r="B945" s="1">
        <v>51</v>
      </c>
      <c r="C945" s="26">
        <v>1997</v>
      </c>
      <c r="D945" s="2" t="s">
        <v>838</v>
      </c>
      <c r="E945" s="2">
        <v>23</v>
      </c>
      <c r="F945" s="2">
        <v>25</v>
      </c>
      <c r="G945" s="11" t="s">
        <v>1293</v>
      </c>
      <c r="Q945" s="2" t="s">
        <v>92</v>
      </c>
      <c r="AA945" s="2" t="s">
        <v>92</v>
      </c>
      <c r="AC945" s="18"/>
    </row>
    <row r="946" spans="1:29" ht="22.5">
      <c r="A946" s="29" t="s">
        <v>313</v>
      </c>
      <c r="B946" s="1">
        <v>51</v>
      </c>
      <c r="C946" s="26">
        <v>1997</v>
      </c>
      <c r="D946" s="2" t="s">
        <v>838</v>
      </c>
      <c r="E946" s="2">
        <v>26</v>
      </c>
      <c r="F946" s="2">
        <v>29</v>
      </c>
      <c r="G946" s="11" t="s">
        <v>1294</v>
      </c>
      <c r="H946" s="11" t="s">
        <v>1295</v>
      </c>
      <c r="I946" s="11" t="s">
        <v>46</v>
      </c>
      <c r="J946" s="11" t="s">
        <v>2570</v>
      </c>
      <c r="K946" s="11" t="s">
        <v>12</v>
      </c>
      <c r="U946" s="2" t="s">
        <v>92</v>
      </c>
      <c r="AA946" s="2" t="s">
        <v>92</v>
      </c>
      <c r="AC946" s="18"/>
    </row>
    <row r="947" spans="1:29" ht="11.25">
      <c r="A947" s="29" t="s">
        <v>467</v>
      </c>
      <c r="B947" s="1">
        <v>51</v>
      </c>
      <c r="C947" s="26">
        <v>1997</v>
      </c>
      <c r="D947" s="2" t="s">
        <v>838</v>
      </c>
      <c r="E947" s="2">
        <v>30</v>
      </c>
      <c r="F947" s="2">
        <v>31</v>
      </c>
      <c r="G947" s="11" t="s">
        <v>1296</v>
      </c>
      <c r="H947" s="11" t="s">
        <v>874</v>
      </c>
      <c r="U947" s="2" t="s">
        <v>92</v>
      </c>
      <c r="V947" s="2" t="s">
        <v>92</v>
      </c>
      <c r="AC947" s="18"/>
    </row>
    <row r="948" spans="1:29" ht="22.5">
      <c r="A948" s="29" t="s">
        <v>276</v>
      </c>
      <c r="B948" s="1">
        <v>51</v>
      </c>
      <c r="C948" s="26">
        <v>1997</v>
      </c>
      <c r="D948" s="2" t="s">
        <v>838</v>
      </c>
      <c r="E948" s="2">
        <v>32</v>
      </c>
      <c r="F948" s="2">
        <v>33</v>
      </c>
      <c r="G948" s="11" t="s">
        <v>1297</v>
      </c>
      <c r="I948" s="11" t="s">
        <v>1298</v>
      </c>
      <c r="J948" s="11" t="s">
        <v>2660</v>
      </c>
      <c r="K948" s="11" t="s">
        <v>12</v>
      </c>
      <c r="U948" s="2" t="s">
        <v>92</v>
      </c>
      <c r="AC948" s="18"/>
    </row>
    <row r="949" spans="1:29" ht="11.25">
      <c r="A949" s="29" t="s">
        <v>1299</v>
      </c>
      <c r="B949" s="1">
        <v>51</v>
      </c>
      <c r="C949" s="26">
        <v>1997</v>
      </c>
      <c r="D949" s="2" t="s">
        <v>838</v>
      </c>
      <c r="E949" s="2">
        <v>34</v>
      </c>
      <c r="F949" s="2">
        <v>35</v>
      </c>
      <c r="G949" s="11" t="s">
        <v>1300</v>
      </c>
      <c r="I949" s="11" t="s">
        <v>1301</v>
      </c>
      <c r="J949" s="11" t="s">
        <v>11</v>
      </c>
      <c r="K949" s="11" t="s">
        <v>12</v>
      </c>
      <c r="AA949" s="2" t="s">
        <v>92</v>
      </c>
      <c r="AC949" s="18"/>
    </row>
    <row r="950" spans="1:29" ht="11.25">
      <c r="A950" s="29" t="s">
        <v>503</v>
      </c>
      <c r="B950" s="1">
        <v>51</v>
      </c>
      <c r="C950" s="26">
        <v>1997</v>
      </c>
      <c r="D950" s="2" t="s">
        <v>838</v>
      </c>
      <c r="E950" s="2">
        <v>36</v>
      </c>
      <c r="G950" s="11" t="s">
        <v>1302</v>
      </c>
      <c r="AA950" s="2" t="s">
        <v>92</v>
      </c>
      <c r="AC950" s="18"/>
    </row>
    <row r="951" spans="1:29" ht="11.25">
      <c r="A951" s="29" t="s">
        <v>1040</v>
      </c>
      <c r="B951" s="1">
        <v>51</v>
      </c>
      <c r="C951" s="26">
        <v>1997</v>
      </c>
      <c r="D951" s="2" t="s">
        <v>838</v>
      </c>
      <c r="E951" s="2">
        <v>36</v>
      </c>
      <c r="G951" s="11" t="s">
        <v>1303</v>
      </c>
      <c r="I951" s="11" t="s">
        <v>1304</v>
      </c>
      <c r="J951" s="11" t="s">
        <v>11</v>
      </c>
      <c r="K951" s="11" t="s">
        <v>12</v>
      </c>
      <c r="V951" s="2" t="s">
        <v>92</v>
      </c>
      <c r="AC951" s="18"/>
    </row>
    <row r="952" spans="1:29" ht="11.25">
      <c r="A952" s="29" t="s">
        <v>301</v>
      </c>
      <c r="B952" s="1">
        <v>51</v>
      </c>
      <c r="C952" s="26">
        <v>1997</v>
      </c>
      <c r="D952" s="2" t="s">
        <v>838</v>
      </c>
      <c r="E952" s="2">
        <v>37</v>
      </c>
      <c r="G952" s="11" t="s">
        <v>1305</v>
      </c>
      <c r="H952" s="11" t="s">
        <v>874</v>
      </c>
      <c r="V952" s="2" t="s">
        <v>92</v>
      </c>
      <c r="AC952" s="18"/>
    </row>
    <row r="953" spans="1:29" ht="22.5">
      <c r="A953" s="29" t="s">
        <v>954</v>
      </c>
      <c r="B953" s="1">
        <v>51</v>
      </c>
      <c r="C953" s="26">
        <v>1997</v>
      </c>
      <c r="D953" s="2" t="s">
        <v>838</v>
      </c>
      <c r="E953" s="2">
        <v>38</v>
      </c>
      <c r="F953" s="2">
        <v>44</v>
      </c>
      <c r="G953" s="14" t="s">
        <v>1306</v>
      </c>
      <c r="I953" s="11" t="s">
        <v>2667</v>
      </c>
      <c r="J953" s="11" t="s">
        <v>2668</v>
      </c>
      <c r="K953" s="11" t="s">
        <v>2674</v>
      </c>
      <c r="V953" s="2" t="s">
        <v>92</v>
      </c>
      <c r="AC953" s="18"/>
    </row>
    <row r="954" spans="1:29" ht="11.25">
      <c r="A954" s="29" t="s">
        <v>125</v>
      </c>
      <c r="B954" s="1">
        <v>51</v>
      </c>
      <c r="C954" s="26">
        <v>1997</v>
      </c>
      <c r="D954" s="2" t="s">
        <v>838</v>
      </c>
      <c r="E954" s="2">
        <v>45</v>
      </c>
      <c r="G954" s="11" t="s">
        <v>1309</v>
      </c>
      <c r="K954" s="11" t="s">
        <v>12</v>
      </c>
      <c r="AC954" s="18" t="s">
        <v>1310</v>
      </c>
    </row>
    <row r="955" spans="1:29" ht="11.25">
      <c r="A955" s="29" t="s">
        <v>276</v>
      </c>
      <c r="B955" s="1">
        <v>51</v>
      </c>
      <c r="C955" s="26">
        <v>1997</v>
      </c>
      <c r="D955" s="2" t="s">
        <v>838</v>
      </c>
      <c r="E955" s="2">
        <v>45</v>
      </c>
      <c r="G955" s="11" t="s">
        <v>1307</v>
      </c>
      <c r="I955" s="11" t="s">
        <v>1308</v>
      </c>
      <c r="J955" s="11" t="s">
        <v>2662</v>
      </c>
      <c r="K955" s="11" t="s">
        <v>12</v>
      </c>
      <c r="L955" s="6" t="s">
        <v>92</v>
      </c>
      <c r="W955" s="2" t="s">
        <v>92</v>
      </c>
      <c r="AC955" s="18"/>
    </row>
    <row r="956" spans="1:29" ht="22.5">
      <c r="A956" s="29" t="s">
        <v>1350</v>
      </c>
      <c r="B956" s="1">
        <v>51</v>
      </c>
      <c r="C956" s="26">
        <v>1997</v>
      </c>
      <c r="D956" s="2" t="s">
        <v>838</v>
      </c>
      <c r="E956" s="2">
        <v>46</v>
      </c>
      <c r="F956" s="2">
        <v>49</v>
      </c>
      <c r="G956" s="11" t="s">
        <v>1311</v>
      </c>
      <c r="I956" s="11" t="s">
        <v>1312</v>
      </c>
      <c r="J956" s="11" t="s">
        <v>1313</v>
      </c>
      <c r="K956" s="11" t="s">
        <v>1314</v>
      </c>
      <c r="AC956" s="18"/>
    </row>
    <row r="957" spans="1:29" ht="22.5">
      <c r="A957" s="29" t="s">
        <v>274</v>
      </c>
      <c r="B957" s="1">
        <v>51</v>
      </c>
      <c r="C957" s="26">
        <v>1997</v>
      </c>
      <c r="D957" s="2" t="s">
        <v>838</v>
      </c>
      <c r="E957" s="2">
        <v>50</v>
      </c>
      <c r="F957" s="2">
        <v>54</v>
      </c>
      <c r="G957" s="11" t="s">
        <v>1315</v>
      </c>
      <c r="I957" s="11" t="s">
        <v>1316</v>
      </c>
      <c r="J957" s="11" t="s">
        <v>1317</v>
      </c>
      <c r="K957" s="11" t="s">
        <v>32</v>
      </c>
      <c r="L957" s="6" t="s">
        <v>92</v>
      </c>
      <c r="R957" s="2" t="s">
        <v>92</v>
      </c>
      <c r="AC957" s="18"/>
    </row>
    <row r="958" spans="1:29" ht="11.25">
      <c r="A958" s="29" t="s">
        <v>467</v>
      </c>
      <c r="B958" s="1">
        <v>51</v>
      </c>
      <c r="C958" s="26">
        <v>1997</v>
      </c>
      <c r="D958" s="2" t="s">
        <v>838</v>
      </c>
      <c r="E958" s="2">
        <v>55</v>
      </c>
      <c r="G958" s="11" t="s">
        <v>1318</v>
      </c>
      <c r="I958" s="11" t="s">
        <v>46</v>
      </c>
      <c r="J958" s="11" t="s">
        <v>2570</v>
      </c>
      <c r="K958" s="11" t="s">
        <v>12</v>
      </c>
      <c r="L958" s="6" t="s">
        <v>92</v>
      </c>
      <c r="V958" s="2" t="s">
        <v>92</v>
      </c>
      <c r="AC958" s="18"/>
    </row>
    <row r="959" spans="1:29" ht="11.25">
      <c r="A959" s="29" t="s">
        <v>2305</v>
      </c>
      <c r="B959" s="1">
        <v>51</v>
      </c>
      <c r="C959" s="26">
        <v>1997</v>
      </c>
      <c r="D959" s="2" t="s">
        <v>838</v>
      </c>
      <c r="E959" s="2">
        <v>56</v>
      </c>
      <c r="G959" s="11" t="s">
        <v>1319</v>
      </c>
      <c r="I959" s="11" t="s">
        <v>1320</v>
      </c>
      <c r="J959" s="11" t="s">
        <v>2661</v>
      </c>
      <c r="K959" s="11" t="s">
        <v>12</v>
      </c>
      <c r="U959" s="2" t="s">
        <v>92</v>
      </c>
      <c r="AC959" s="18"/>
    </row>
    <row r="960" spans="1:29" ht="11.25">
      <c r="A960" s="29" t="s">
        <v>323</v>
      </c>
      <c r="B960" s="1">
        <v>51</v>
      </c>
      <c r="C960" s="26">
        <v>1997</v>
      </c>
      <c r="D960" s="2" t="s">
        <v>838</v>
      </c>
      <c r="E960" s="2">
        <v>57</v>
      </c>
      <c r="G960" s="11" t="s">
        <v>1321</v>
      </c>
      <c r="I960" s="11" t="s">
        <v>1322</v>
      </c>
      <c r="J960" s="11" t="s">
        <v>892</v>
      </c>
      <c r="K960" s="11" t="s">
        <v>12</v>
      </c>
      <c r="AC960" s="18"/>
    </row>
    <row r="961" spans="1:29" ht="11.25">
      <c r="A961" s="29" t="s">
        <v>272</v>
      </c>
      <c r="B961" s="1">
        <v>51</v>
      </c>
      <c r="C961" s="26">
        <v>1997</v>
      </c>
      <c r="D961" s="2" t="s">
        <v>838</v>
      </c>
      <c r="E961" s="2">
        <v>58</v>
      </c>
      <c r="F961" s="2">
        <v>59</v>
      </c>
      <c r="G961" s="11" t="s">
        <v>1323</v>
      </c>
      <c r="I961" s="11" t="s">
        <v>461</v>
      </c>
      <c r="J961" s="11" t="s">
        <v>2661</v>
      </c>
      <c r="K961" s="11" t="s">
        <v>12</v>
      </c>
      <c r="L961" s="6" t="s">
        <v>92</v>
      </c>
      <c r="AC961" s="18"/>
    </row>
    <row r="962" spans="1:29" ht="11.25">
      <c r="A962" s="29" t="s">
        <v>290</v>
      </c>
      <c r="B962" s="1">
        <v>51</v>
      </c>
      <c r="C962" s="26">
        <v>1997</v>
      </c>
      <c r="D962" s="2" t="s">
        <v>838</v>
      </c>
      <c r="E962" s="2">
        <v>60</v>
      </c>
      <c r="F962" s="2">
        <v>67</v>
      </c>
      <c r="G962" s="11" t="s">
        <v>1324</v>
      </c>
      <c r="I962" s="11" t="s">
        <v>1325</v>
      </c>
      <c r="K962" s="11" t="s">
        <v>1326</v>
      </c>
      <c r="L962" s="6" t="s">
        <v>92</v>
      </c>
      <c r="P962" s="2" t="s">
        <v>92</v>
      </c>
      <c r="Q962" s="2" t="s">
        <v>92</v>
      </c>
      <c r="AC962" s="18"/>
    </row>
    <row r="963" spans="1:29" ht="11.25">
      <c r="A963" s="29" t="s">
        <v>1327</v>
      </c>
      <c r="B963" s="1">
        <v>51</v>
      </c>
      <c r="C963" s="26">
        <v>1997</v>
      </c>
      <c r="D963" s="2" t="s">
        <v>838</v>
      </c>
      <c r="E963" s="2">
        <v>68</v>
      </c>
      <c r="G963" s="11" t="s">
        <v>2007</v>
      </c>
      <c r="K963" s="11" t="s">
        <v>198</v>
      </c>
      <c r="L963" s="6" t="s">
        <v>92</v>
      </c>
      <c r="U963" s="2" t="s">
        <v>92</v>
      </c>
      <c r="AC963" s="18"/>
    </row>
    <row r="964" spans="1:29" ht="22.5">
      <c r="A964" s="29" t="s">
        <v>1328</v>
      </c>
      <c r="B964" s="1">
        <v>51</v>
      </c>
      <c r="C964" s="26">
        <v>1997</v>
      </c>
      <c r="D964" s="2" t="s">
        <v>838</v>
      </c>
      <c r="E964" s="2">
        <v>68</v>
      </c>
      <c r="G964" s="11" t="s">
        <v>2009</v>
      </c>
      <c r="Y964" s="2" t="s">
        <v>92</v>
      </c>
      <c r="AC964" s="18"/>
    </row>
    <row r="965" spans="1:29" ht="22.5">
      <c r="A965" s="29" t="s">
        <v>954</v>
      </c>
      <c r="B965" s="1">
        <v>51</v>
      </c>
      <c r="C965" s="26">
        <v>1997</v>
      </c>
      <c r="D965" s="2" t="s">
        <v>838</v>
      </c>
      <c r="E965" s="2">
        <v>68</v>
      </c>
      <c r="G965" s="11" t="s">
        <v>2008</v>
      </c>
      <c r="V965" s="2" t="s">
        <v>92</v>
      </c>
      <c r="AC965" s="18"/>
    </row>
    <row r="966" spans="1:29" ht="11.25">
      <c r="A966" s="29" t="s">
        <v>125</v>
      </c>
      <c r="B966" s="1">
        <v>51</v>
      </c>
      <c r="C966" s="26">
        <v>1997</v>
      </c>
      <c r="D966" s="2" t="s">
        <v>838</v>
      </c>
      <c r="E966" s="2">
        <v>69</v>
      </c>
      <c r="G966" s="11" t="s">
        <v>1329</v>
      </c>
      <c r="AA966" s="2" t="s">
        <v>92</v>
      </c>
      <c r="AC966" s="18"/>
    </row>
    <row r="967" spans="1:29" ht="11.25">
      <c r="A967" s="29" t="s">
        <v>125</v>
      </c>
      <c r="B967" s="1">
        <v>51</v>
      </c>
      <c r="C967" s="26">
        <v>1997</v>
      </c>
      <c r="D967" s="2" t="s">
        <v>838</v>
      </c>
      <c r="E967" s="2">
        <v>69</v>
      </c>
      <c r="G967" s="11" t="s">
        <v>1223</v>
      </c>
      <c r="AA967" s="2" t="s">
        <v>92</v>
      </c>
      <c r="AC967" s="18"/>
    </row>
    <row r="968" spans="1:29" ht="11.25">
      <c r="A968" s="29" t="s">
        <v>271</v>
      </c>
      <c r="B968" s="1">
        <v>52</v>
      </c>
      <c r="C968" s="26">
        <v>1997</v>
      </c>
      <c r="D968" s="2" t="s">
        <v>798</v>
      </c>
      <c r="E968" s="2">
        <v>1</v>
      </c>
      <c r="G968" s="11" t="s">
        <v>1971</v>
      </c>
      <c r="I968" s="11" t="s">
        <v>173</v>
      </c>
      <c r="J968" s="11" t="s">
        <v>111</v>
      </c>
      <c r="K968" s="11" t="s">
        <v>12</v>
      </c>
      <c r="Z968" s="2" t="s">
        <v>92</v>
      </c>
      <c r="AC968" s="18"/>
    </row>
    <row r="969" spans="1:29" ht="11.25">
      <c r="A969" s="29" t="s">
        <v>271</v>
      </c>
      <c r="B969" s="1">
        <v>52</v>
      </c>
      <c r="C969" s="26">
        <v>1997</v>
      </c>
      <c r="D969" s="2" t="s">
        <v>798</v>
      </c>
      <c r="E969" s="2">
        <v>1</v>
      </c>
      <c r="G969" s="11" t="s">
        <v>1978</v>
      </c>
      <c r="Z969" s="2" t="s">
        <v>92</v>
      </c>
      <c r="AC969" s="18"/>
    </row>
    <row r="970" spans="1:29" ht="11.25">
      <c r="A970" s="29" t="s">
        <v>271</v>
      </c>
      <c r="B970" s="1">
        <v>52</v>
      </c>
      <c r="C970" s="26">
        <v>1997</v>
      </c>
      <c r="D970" s="2" t="s">
        <v>798</v>
      </c>
      <c r="E970" s="2">
        <v>2</v>
      </c>
      <c r="G970" s="11" t="s">
        <v>2001</v>
      </c>
      <c r="K970" s="11" t="s">
        <v>12</v>
      </c>
      <c r="Z970" s="2" t="s">
        <v>92</v>
      </c>
      <c r="AC970" s="18"/>
    </row>
    <row r="971" spans="1:29" ht="11.25">
      <c r="A971" s="29" t="s">
        <v>271</v>
      </c>
      <c r="B971" s="1">
        <v>52</v>
      </c>
      <c r="C971" s="26">
        <v>1997</v>
      </c>
      <c r="D971" s="2" t="s">
        <v>798</v>
      </c>
      <c r="E971" s="2">
        <v>2</v>
      </c>
      <c r="F971" s="2">
        <v>3</v>
      </c>
      <c r="G971" s="11" t="s">
        <v>1982</v>
      </c>
      <c r="Z971" s="2" t="s">
        <v>92</v>
      </c>
      <c r="AC971" s="18"/>
    </row>
    <row r="972" spans="1:29" ht="11.25">
      <c r="A972" s="29" t="s">
        <v>271</v>
      </c>
      <c r="B972" s="1">
        <v>52</v>
      </c>
      <c r="C972" s="26">
        <v>1997</v>
      </c>
      <c r="D972" s="2" t="s">
        <v>798</v>
      </c>
      <c r="E972" s="2">
        <v>2</v>
      </c>
      <c r="G972" s="11" t="s">
        <v>1979</v>
      </c>
      <c r="Z972" s="2" t="s">
        <v>92</v>
      </c>
      <c r="AC972" s="18"/>
    </row>
    <row r="973" spans="1:29" ht="22.5">
      <c r="A973" s="29" t="s">
        <v>1331</v>
      </c>
      <c r="B973" s="1">
        <v>52</v>
      </c>
      <c r="C973" s="26">
        <v>1997</v>
      </c>
      <c r="D973" s="2" t="s">
        <v>798</v>
      </c>
      <c r="E973" s="2">
        <v>3</v>
      </c>
      <c r="G973" s="11" t="s">
        <v>1931</v>
      </c>
      <c r="AC973" s="18"/>
    </row>
    <row r="974" spans="1:29" ht="22.5">
      <c r="A974" s="29" t="s">
        <v>1330</v>
      </c>
      <c r="B974" s="1">
        <v>52</v>
      </c>
      <c r="C974" s="26">
        <v>1997</v>
      </c>
      <c r="D974" s="2" t="s">
        <v>798</v>
      </c>
      <c r="E974" s="2">
        <v>3</v>
      </c>
      <c r="G974" s="11" t="s">
        <v>1930</v>
      </c>
      <c r="K974" s="11" t="s">
        <v>2584</v>
      </c>
      <c r="AC974" s="18"/>
    </row>
    <row r="975" spans="1:29" ht="22.5">
      <c r="A975" s="29" t="s">
        <v>1332</v>
      </c>
      <c r="B975" s="1">
        <v>52</v>
      </c>
      <c r="C975" s="26">
        <v>1997</v>
      </c>
      <c r="D975" s="2" t="s">
        <v>798</v>
      </c>
      <c r="E975" s="2">
        <v>3</v>
      </c>
      <c r="G975" s="11" t="s">
        <v>1929</v>
      </c>
      <c r="K975" s="11" t="s">
        <v>1388</v>
      </c>
      <c r="AC975" s="18"/>
    </row>
    <row r="976" spans="1:29" ht="22.5">
      <c r="A976" s="29" t="s">
        <v>1333</v>
      </c>
      <c r="B976" s="1">
        <v>52</v>
      </c>
      <c r="C976" s="26">
        <v>1997</v>
      </c>
      <c r="D976" s="2" t="s">
        <v>798</v>
      </c>
      <c r="E976" s="2">
        <v>3</v>
      </c>
      <c r="G976" s="11" t="s">
        <v>1934</v>
      </c>
      <c r="J976" s="11" t="s">
        <v>1748</v>
      </c>
      <c r="K976" s="11" t="s">
        <v>12</v>
      </c>
      <c r="AC976" s="18"/>
    </row>
    <row r="977" spans="1:29" ht="22.5">
      <c r="A977" s="29" t="s">
        <v>272</v>
      </c>
      <c r="B977" s="1">
        <v>52</v>
      </c>
      <c r="C977" s="26">
        <v>1997</v>
      </c>
      <c r="D977" s="2" t="s">
        <v>798</v>
      </c>
      <c r="E977" s="2">
        <v>4</v>
      </c>
      <c r="F977" s="2">
        <v>5</v>
      </c>
      <c r="G977" s="11" t="s">
        <v>1928</v>
      </c>
      <c r="I977" s="11" t="s">
        <v>560</v>
      </c>
      <c r="J977" s="11" t="s">
        <v>2570</v>
      </c>
      <c r="K977" s="11" t="s">
        <v>12</v>
      </c>
      <c r="AC977" s="18"/>
    </row>
    <row r="978" spans="1:29" ht="22.5">
      <c r="A978" s="29" t="s">
        <v>274</v>
      </c>
      <c r="B978" s="1">
        <v>52</v>
      </c>
      <c r="C978" s="26">
        <v>1997</v>
      </c>
      <c r="D978" s="2" t="s">
        <v>798</v>
      </c>
      <c r="E978" s="2">
        <v>4</v>
      </c>
      <c r="G978" s="11" t="s">
        <v>1933</v>
      </c>
      <c r="J978" s="11" t="s">
        <v>464</v>
      </c>
      <c r="K978" s="11" t="s">
        <v>12</v>
      </c>
      <c r="AC978" s="18"/>
    </row>
    <row r="979" spans="1:29" ht="11.25">
      <c r="A979" s="29" t="s">
        <v>289</v>
      </c>
      <c r="B979" s="1">
        <v>52</v>
      </c>
      <c r="C979" s="26">
        <v>1997</v>
      </c>
      <c r="D979" s="2" t="s">
        <v>798</v>
      </c>
      <c r="E979" s="2">
        <v>4</v>
      </c>
      <c r="G979" s="11" t="s">
        <v>1932</v>
      </c>
      <c r="I979" s="11" t="s">
        <v>124</v>
      </c>
      <c r="J979" s="11" t="s">
        <v>2570</v>
      </c>
      <c r="K979" s="11" t="s">
        <v>12</v>
      </c>
      <c r="AC979" s="18"/>
    </row>
    <row r="980" spans="1:29" ht="11.25">
      <c r="A980" s="29" t="s">
        <v>1334</v>
      </c>
      <c r="B980" s="1">
        <v>52</v>
      </c>
      <c r="C980" s="26">
        <v>1997</v>
      </c>
      <c r="D980" s="2" t="s">
        <v>798</v>
      </c>
      <c r="E980" s="2">
        <v>6</v>
      </c>
      <c r="F980" s="2">
        <v>23</v>
      </c>
      <c r="G980" s="11" t="s">
        <v>1335</v>
      </c>
      <c r="I980" s="11" t="s">
        <v>173</v>
      </c>
      <c r="J980" s="11" t="s">
        <v>111</v>
      </c>
      <c r="K980" s="11" t="s">
        <v>12</v>
      </c>
      <c r="X980" s="2" t="s">
        <v>92</v>
      </c>
      <c r="AC980" s="18"/>
    </row>
    <row r="981" spans="1:29" ht="22.5">
      <c r="A981" s="29" t="s">
        <v>1336</v>
      </c>
      <c r="B981" s="1">
        <v>52</v>
      </c>
      <c r="C981" s="26">
        <v>1997</v>
      </c>
      <c r="D981" s="2" t="s">
        <v>798</v>
      </c>
      <c r="E981" s="2">
        <v>24</v>
      </c>
      <c r="F981" s="2">
        <v>27</v>
      </c>
      <c r="G981" s="11" t="s">
        <v>1337</v>
      </c>
      <c r="I981" s="11" t="s">
        <v>1338</v>
      </c>
      <c r="K981" s="11" t="s">
        <v>34</v>
      </c>
      <c r="X981" s="2" t="s">
        <v>92</v>
      </c>
      <c r="AC981" s="18"/>
    </row>
    <row r="982" spans="1:29" ht="11.25">
      <c r="A982" s="29" t="s">
        <v>279</v>
      </c>
      <c r="B982" s="1">
        <v>52</v>
      </c>
      <c r="C982" s="26">
        <v>1997</v>
      </c>
      <c r="D982" s="2" t="s">
        <v>798</v>
      </c>
      <c r="E982" s="2">
        <v>28</v>
      </c>
      <c r="F982" s="2">
        <v>30</v>
      </c>
      <c r="G982" s="11" t="s">
        <v>1339</v>
      </c>
      <c r="I982" s="11" t="s">
        <v>235</v>
      </c>
      <c r="K982" s="11" t="s">
        <v>768</v>
      </c>
      <c r="P982" s="2" t="s">
        <v>92</v>
      </c>
      <c r="AC982" s="18"/>
    </row>
    <row r="983" spans="1:29" ht="22.5">
      <c r="A983" s="29" t="s">
        <v>2305</v>
      </c>
      <c r="B983" s="1">
        <v>52</v>
      </c>
      <c r="C983" s="26">
        <v>1997</v>
      </c>
      <c r="D983" s="2" t="s">
        <v>798</v>
      </c>
      <c r="E983" s="2">
        <v>31</v>
      </c>
      <c r="F983" s="2">
        <v>36</v>
      </c>
      <c r="G983" s="11" t="s">
        <v>1340</v>
      </c>
      <c r="K983" s="11" t="s">
        <v>2621</v>
      </c>
      <c r="L983" s="6" t="s">
        <v>92</v>
      </c>
      <c r="P983" s="2" t="s">
        <v>92</v>
      </c>
      <c r="Q983" s="2" t="s">
        <v>92</v>
      </c>
      <c r="U983" s="2" t="s">
        <v>92</v>
      </c>
      <c r="AC983" s="18"/>
    </row>
    <row r="984" spans="1:29" ht="11.25">
      <c r="A984" s="29" t="s">
        <v>467</v>
      </c>
      <c r="B984" s="1">
        <v>52</v>
      </c>
      <c r="C984" s="26">
        <v>1997</v>
      </c>
      <c r="D984" s="2" t="s">
        <v>798</v>
      </c>
      <c r="E984" s="2">
        <v>37</v>
      </c>
      <c r="G984" s="11" t="s">
        <v>1341</v>
      </c>
      <c r="L984" s="6" t="s">
        <v>92</v>
      </c>
      <c r="AA984" s="2" t="s">
        <v>92</v>
      </c>
      <c r="AC984" s="18"/>
    </row>
    <row r="985" spans="1:29" ht="22.5">
      <c r="A985" s="29" t="s">
        <v>274</v>
      </c>
      <c r="B985" s="1">
        <v>52</v>
      </c>
      <c r="C985" s="26">
        <v>1997</v>
      </c>
      <c r="D985" s="2" t="s">
        <v>798</v>
      </c>
      <c r="E985" s="2">
        <v>38</v>
      </c>
      <c r="F985" s="2">
        <v>39</v>
      </c>
      <c r="G985" s="11" t="s">
        <v>1342</v>
      </c>
      <c r="H985" s="11" t="s">
        <v>1343</v>
      </c>
      <c r="I985" s="11" t="s">
        <v>46</v>
      </c>
      <c r="J985" s="11" t="s">
        <v>2570</v>
      </c>
      <c r="K985" s="11" t="s">
        <v>12</v>
      </c>
      <c r="AC985" s="18"/>
    </row>
    <row r="986" spans="1:29" ht="22.5">
      <c r="A986" s="29" t="s">
        <v>290</v>
      </c>
      <c r="B986" s="1">
        <v>52</v>
      </c>
      <c r="C986" s="26">
        <v>1997</v>
      </c>
      <c r="D986" s="2" t="s">
        <v>798</v>
      </c>
      <c r="E986" s="2">
        <v>40</v>
      </c>
      <c r="F986" s="2">
        <v>43</v>
      </c>
      <c r="G986" s="11" t="s">
        <v>1344</v>
      </c>
      <c r="I986" s="11" t="s">
        <v>1345</v>
      </c>
      <c r="J986" s="11" t="s">
        <v>2662</v>
      </c>
      <c r="K986" s="11" t="s">
        <v>12</v>
      </c>
      <c r="L986" s="6" t="s">
        <v>92</v>
      </c>
      <c r="Q986" s="2" t="s">
        <v>92</v>
      </c>
      <c r="AC986" s="18"/>
    </row>
    <row r="987" spans="1:29" ht="22.5">
      <c r="A987" s="29" t="s">
        <v>290</v>
      </c>
      <c r="B987" s="1">
        <v>52</v>
      </c>
      <c r="C987" s="26">
        <v>1997</v>
      </c>
      <c r="D987" s="2" t="s">
        <v>798</v>
      </c>
      <c r="E987" s="2">
        <v>44</v>
      </c>
      <c r="F987" s="2">
        <v>47</v>
      </c>
      <c r="G987" s="11" t="s">
        <v>1346</v>
      </c>
      <c r="H987" s="11" t="s">
        <v>1347</v>
      </c>
      <c r="I987" s="11" t="s">
        <v>1348</v>
      </c>
      <c r="J987" s="11" t="s">
        <v>1349</v>
      </c>
      <c r="K987" s="11" t="s">
        <v>198</v>
      </c>
      <c r="L987" s="6" t="s">
        <v>92</v>
      </c>
      <c r="P987" s="2" t="s">
        <v>92</v>
      </c>
      <c r="Q987" s="2" t="s">
        <v>92</v>
      </c>
      <c r="AC987" s="18"/>
    </row>
    <row r="988" spans="1:29" ht="22.5">
      <c r="A988" s="29" t="s">
        <v>1350</v>
      </c>
      <c r="B988" s="1">
        <v>52</v>
      </c>
      <c r="C988" s="26">
        <v>1997</v>
      </c>
      <c r="D988" s="2" t="s">
        <v>798</v>
      </c>
      <c r="E988" s="2">
        <v>47</v>
      </c>
      <c r="F988" s="2">
        <v>49</v>
      </c>
      <c r="G988" s="11" t="s">
        <v>1351</v>
      </c>
      <c r="H988" s="11" t="s">
        <v>1352</v>
      </c>
      <c r="J988" s="11" t="s">
        <v>1313</v>
      </c>
      <c r="K988" s="11" t="s">
        <v>1314</v>
      </c>
      <c r="L988" s="6" t="s">
        <v>92</v>
      </c>
      <c r="AA988" s="10" t="s">
        <v>92</v>
      </c>
      <c r="AC988" s="18"/>
    </row>
    <row r="989" spans="1:29" ht="22.5">
      <c r="A989" s="29" t="s">
        <v>276</v>
      </c>
      <c r="B989" s="1">
        <v>52</v>
      </c>
      <c r="C989" s="26">
        <v>1997</v>
      </c>
      <c r="D989" s="2" t="s">
        <v>798</v>
      </c>
      <c r="E989" s="2">
        <v>50</v>
      </c>
      <c r="F989" s="2">
        <v>53</v>
      </c>
      <c r="G989" s="11" t="s">
        <v>1353</v>
      </c>
      <c r="I989" s="11" t="s">
        <v>104</v>
      </c>
      <c r="J989" s="11" t="s">
        <v>2571</v>
      </c>
      <c r="K989" s="11" t="s">
        <v>12</v>
      </c>
      <c r="L989" s="6" t="s">
        <v>92</v>
      </c>
      <c r="Q989" s="2" t="s">
        <v>92</v>
      </c>
      <c r="U989" s="2" t="s">
        <v>92</v>
      </c>
      <c r="AC989" s="18"/>
    </row>
    <row r="990" spans="1:29" ht="11.25">
      <c r="A990" s="29" t="s">
        <v>274</v>
      </c>
      <c r="B990" s="1">
        <v>52</v>
      </c>
      <c r="C990" s="26">
        <v>1997</v>
      </c>
      <c r="D990" s="2" t="s">
        <v>798</v>
      </c>
      <c r="E990" s="2">
        <v>53</v>
      </c>
      <c r="G990" s="11" t="s">
        <v>1354</v>
      </c>
      <c r="K990" s="11" t="s">
        <v>12</v>
      </c>
      <c r="U990" s="2" t="s">
        <v>92</v>
      </c>
      <c r="AC990" s="18"/>
    </row>
    <row r="991" spans="1:29" ht="11.25">
      <c r="A991" s="29" t="s">
        <v>467</v>
      </c>
      <c r="B991" s="1">
        <v>52</v>
      </c>
      <c r="C991" s="26">
        <v>1997</v>
      </c>
      <c r="D991" s="2" t="s">
        <v>798</v>
      </c>
      <c r="E991" s="2">
        <v>54</v>
      </c>
      <c r="G991" s="11" t="s">
        <v>1355</v>
      </c>
      <c r="H991" s="11" t="s">
        <v>1356</v>
      </c>
      <c r="I991" s="11" t="s">
        <v>1357</v>
      </c>
      <c r="J991" s="11" t="s">
        <v>772</v>
      </c>
      <c r="K991" s="11" t="s">
        <v>12</v>
      </c>
      <c r="U991" s="2" t="s">
        <v>92</v>
      </c>
      <c r="AC991" s="18"/>
    </row>
    <row r="992" spans="1:29" ht="11.25">
      <c r="A992" s="29" t="s">
        <v>467</v>
      </c>
      <c r="B992" s="1">
        <v>52</v>
      </c>
      <c r="C992" s="26">
        <v>1997</v>
      </c>
      <c r="D992" s="2" t="s">
        <v>798</v>
      </c>
      <c r="E992" s="2">
        <v>54</v>
      </c>
      <c r="F992" s="2">
        <v>55</v>
      </c>
      <c r="G992" s="11" t="s">
        <v>1358</v>
      </c>
      <c r="H992" s="11" t="s">
        <v>202</v>
      </c>
      <c r="I992" s="11" t="s">
        <v>46</v>
      </c>
      <c r="J992" s="11" t="s">
        <v>2570</v>
      </c>
      <c r="K992" s="11" t="s">
        <v>12</v>
      </c>
      <c r="U992" s="2" t="s">
        <v>92</v>
      </c>
      <c r="AC992" s="18"/>
    </row>
    <row r="993" spans="1:29" ht="11.25">
      <c r="A993" s="29" t="s">
        <v>430</v>
      </c>
      <c r="B993" s="1">
        <v>52</v>
      </c>
      <c r="C993" s="26">
        <v>1997</v>
      </c>
      <c r="D993" s="2" t="s">
        <v>798</v>
      </c>
      <c r="E993" s="2">
        <v>56</v>
      </c>
      <c r="G993" s="11" t="s">
        <v>1359</v>
      </c>
      <c r="J993" s="11" t="s">
        <v>223</v>
      </c>
      <c r="K993" s="11" t="s">
        <v>12</v>
      </c>
      <c r="U993" s="2" t="s">
        <v>92</v>
      </c>
      <c r="AC993" s="18"/>
    </row>
    <row r="994" spans="1:29" ht="11.25">
      <c r="A994" s="29" t="s">
        <v>1360</v>
      </c>
      <c r="B994" s="1">
        <v>52</v>
      </c>
      <c r="C994" s="26">
        <v>1997</v>
      </c>
      <c r="D994" s="2" t="s">
        <v>798</v>
      </c>
      <c r="E994" s="2">
        <v>56</v>
      </c>
      <c r="G994" s="11" t="s">
        <v>1361</v>
      </c>
      <c r="I994" s="11" t="s">
        <v>1362</v>
      </c>
      <c r="J994" s="11" t="s">
        <v>892</v>
      </c>
      <c r="K994" s="11" t="s">
        <v>12</v>
      </c>
      <c r="U994" s="2" t="s">
        <v>92</v>
      </c>
      <c r="AC994" s="18"/>
    </row>
    <row r="995" spans="1:29" ht="11.25">
      <c r="A995" s="29" t="s">
        <v>430</v>
      </c>
      <c r="B995" s="1">
        <v>52</v>
      </c>
      <c r="C995" s="26">
        <v>1997</v>
      </c>
      <c r="D995" s="2" t="s">
        <v>798</v>
      </c>
      <c r="E995" s="2">
        <v>57</v>
      </c>
      <c r="G995" s="11" t="s">
        <v>1363</v>
      </c>
      <c r="I995" s="11" t="s">
        <v>1261</v>
      </c>
      <c r="J995" s="11" t="s">
        <v>153</v>
      </c>
      <c r="K995" s="11" t="s">
        <v>12</v>
      </c>
      <c r="L995" s="6" t="s">
        <v>92</v>
      </c>
      <c r="Q995" s="2" t="s">
        <v>92</v>
      </c>
      <c r="U995" s="2" t="s">
        <v>92</v>
      </c>
      <c r="AC995" s="18"/>
    </row>
    <row r="996" spans="1:29" ht="11.25">
      <c r="A996" s="29" t="s">
        <v>1631</v>
      </c>
      <c r="B996" s="1">
        <v>52</v>
      </c>
      <c r="C996" s="26">
        <v>1997</v>
      </c>
      <c r="D996" s="2" t="s">
        <v>798</v>
      </c>
      <c r="E996" s="2">
        <v>58</v>
      </c>
      <c r="F996" s="2">
        <v>64</v>
      </c>
      <c r="G996" s="11" t="s">
        <v>1364</v>
      </c>
      <c r="I996" s="11" t="s">
        <v>51</v>
      </c>
      <c r="J996" s="11" t="s">
        <v>2644</v>
      </c>
      <c r="K996" s="11" t="s">
        <v>52</v>
      </c>
      <c r="R996" s="2" t="s">
        <v>92</v>
      </c>
      <c r="U996" s="2" t="s">
        <v>92</v>
      </c>
      <c r="AC996" s="18"/>
    </row>
    <row r="997" spans="1:29" ht="11.25">
      <c r="A997" s="29" t="s">
        <v>699</v>
      </c>
      <c r="B997" s="1">
        <v>52</v>
      </c>
      <c r="C997" s="26">
        <v>1997</v>
      </c>
      <c r="D997" s="2" t="s">
        <v>798</v>
      </c>
      <c r="E997" s="2">
        <v>64</v>
      </c>
      <c r="G997" s="11" t="s">
        <v>1365</v>
      </c>
      <c r="I997" s="11" t="s">
        <v>1365</v>
      </c>
      <c r="J997" s="11" t="s">
        <v>2570</v>
      </c>
      <c r="K997" s="11" t="s">
        <v>12</v>
      </c>
      <c r="R997" s="2" t="s">
        <v>92</v>
      </c>
      <c r="U997" s="2" t="s">
        <v>92</v>
      </c>
      <c r="W997" s="2" t="s">
        <v>92</v>
      </c>
      <c r="AC997" s="18"/>
    </row>
    <row r="998" spans="1:29" ht="11.25">
      <c r="A998" s="29" t="s">
        <v>467</v>
      </c>
      <c r="B998" s="1">
        <v>52</v>
      </c>
      <c r="C998" s="26">
        <v>1997</v>
      </c>
      <c r="D998" s="2" t="s">
        <v>798</v>
      </c>
      <c r="E998" s="2">
        <v>65</v>
      </c>
      <c r="G998" s="11" t="s">
        <v>1366</v>
      </c>
      <c r="I998" s="11" t="s">
        <v>1367</v>
      </c>
      <c r="J998" s="11" t="s">
        <v>110</v>
      </c>
      <c r="K998" s="11" t="s">
        <v>12</v>
      </c>
      <c r="L998" s="6" t="s">
        <v>92</v>
      </c>
      <c r="AC998" s="18"/>
    </row>
    <row r="999" spans="1:29" ht="11.25">
      <c r="A999" s="29" t="s">
        <v>279</v>
      </c>
      <c r="B999" s="1">
        <v>52</v>
      </c>
      <c r="C999" s="26">
        <v>1997</v>
      </c>
      <c r="D999" s="2" t="s">
        <v>798</v>
      </c>
      <c r="E999" s="2">
        <v>66</v>
      </c>
      <c r="G999" s="11" t="s">
        <v>1940</v>
      </c>
      <c r="I999" s="11" t="s">
        <v>1369</v>
      </c>
      <c r="K999" s="11" t="s">
        <v>34</v>
      </c>
      <c r="AC999" s="18"/>
    </row>
    <row r="1000" spans="1:29" ht="11.25">
      <c r="A1000" s="29" t="s">
        <v>279</v>
      </c>
      <c r="B1000" s="1">
        <v>52</v>
      </c>
      <c r="C1000" s="26">
        <v>1997</v>
      </c>
      <c r="D1000" s="2" t="s">
        <v>798</v>
      </c>
      <c r="E1000" s="2">
        <v>66</v>
      </c>
      <c r="G1000" s="11" t="s">
        <v>1947</v>
      </c>
      <c r="I1000" s="11" t="s">
        <v>1368</v>
      </c>
      <c r="K1000" s="11" t="s">
        <v>768</v>
      </c>
      <c r="L1000" s="6" t="s">
        <v>92</v>
      </c>
      <c r="M1000" s="2" t="s">
        <v>92</v>
      </c>
      <c r="AC1000" s="18"/>
    </row>
    <row r="1001" spans="1:29" ht="11.25">
      <c r="A1001" s="29" t="s">
        <v>279</v>
      </c>
      <c r="B1001" s="1">
        <v>52</v>
      </c>
      <c r="C1001" s="26">
        <v>1997</v>
      </c>
      <c r="D1001" s="2" t="s">
        <v>798</v>
      </c>
      <c r="E1001" s="2">
        <v>66</v>
      </c>
      <c r="G1001" s="11" t="s">
        <v>1945</v>
      </c>
      <c r="I1001" s="11" t="s">
        <v>133</v>
      </c>
      <c r="K1001" s="11" t="s">
        <v>768</v>
      </c>
      <c r="L1001" s="6" t="s">
        <v>92</v>
      </c>
      <c r="AC1001" s="18"/>
    </row>
    <row r="1002" spans="1:29" ht="22.5">
      <c r="A1002" s="29" t="s">
        <v>649</v>
      </c>
      <c r="B1002" s="1">
        <v>52</v>
      </c>
      <c r="C1002" s="26">
        <v>1997</v>
      </c>
      <c r="D1002" s="2" t="s">
        <v>798</v>
      </c>
      <c r="E1002" s="2">
        <v>67</v>
      </c>
      <c r="G1002" s="14" t="s">
        <v>1372</v>
      </c>
      <c r="I1002" s="11" t="s">
        <v>1373</v>
      </c>
      <c r="J1002" s="11" t="s">
        <v>344</v>
      </c>
      <c r="K1002" s="11" t="s">
        <v>12</v>
      </c>
      <c r="L1002" s="6" t="s">
        <v>92</v>
      </c>
      <c r="Q1002" s="2" t="s">
        <v>92</v>
      </c>
      <c r="U1002" s="2" t="s">
        <v>92</v>
      </c>
      <c r="AC1002" s="18"/>
    </row>
    <row r="1003" spans="1:29" ht="33.75">
      <c r="A1003" s="29" t="s">
        <v>274</v>
      </c>
      <c r="B1003" s="1">
        <v>52</v>
      </c>
      <c r="C1003" s="26">
        <v>1997</v>
      </c>
      <c r="D1003" s="2" t="s">
        <v>798</v>
      </c>
      <c r="E1003" s="2">
        <v>67</v>
      </c>
      <c r="G1003" s="14" t="s">
        <v>1374</v>
      </c>
      <c r="I1003" s="11" t="s">
        <v>1316</v>
      </c>
      <c r="J1003" s="11" t="s">
        <v>1317</v>
      </c>
      <c r="K1003" s="11" t="s">
        <v>32</v>
      </c>
      <c r="R1003" s="2" t="s">
        <v>92</v>
      </c>
      <c r="S1003" s="2" t="s">
        <v>92</v>
      </c>
      <c r="AC1003" s="18"/>
    </row>
    <row r="1004" spans="1:29" ht="22.5">
      <c r="A1004" s="29" t="s">
        <v>1336</v>
      </c>
      <c r="B1004" s="1">
        <v>52</v>
      </c>
      <c r="C1004" s="26">
        <v>1997</v>
      </c>
      <c r="D1004" s="2" t="s">
        <v>798</v>
      </c>
      <c r="E1004" s="2">
        <v>67</v>
      </c>
      <c r="G1004" s="11" t="s">
        <v>1375</v>
      </c>
      <c r="K1004" s="11" t="s">
        <v>34</v>
      </c>
      <c r="L1004" s="6" t="s">
        <v>92</v>
      </c>
      <c r="Q1004" s="2" t="s">
        <v>92</v>
      </c>
      <c r="R1004" s="2" t="s">
        <v>92</v>
      </c>
      <c r="AC1004" s="18"/>
    </row>
    <row r="1005" spans="1:29" ht="22.5">
      <c r="A1005" s="29" t="s">
        <v>1370</v>
      </c>
      <c r="B1005" s="1">
        <v>52</v>
      </c>
      <c r="C1005" s="26">
        <v>1997</v>
      </c>
      <c r="D1005" s="2" t="s">
        <v>798</v>
      </c>
      <c r="E1005" s="2">
        <v>67</v>
      </c>
      <c r="G1005" s="11" t="s">
        <v>1371</v>
      </c>
      <c r="L1005" s="6" t="s">
        <v>92</v>
      </c>
      <c r="Z1005" s="2" t="s">
        <v>92</v>
      </c>
      <c r="AC1005" s="18"/>
    </row>
    <row r="1006" spans="1:29" ht="22.5">
      <c r="A1006" s="29" t="s">
        <v>467</v>
      </c>
      <c r="B1006" s="1">
        <v>52</v>
      </c>
      <c r="C1006" s="26">
        <v>1997</v>
      </c>
      <c r="D1006" s="2" t="s">
        <v>798</v>
      </c>
      <c r="E1006" s="2">
        <v>68</v>
      </c>
      <c r="G1006" s="11" t="s">
        <v>1376</v>
      </c>
      <c r="AA1006" s="2" t="s">
        <v>92</v>
      </c>
      <c r="AC1006" s="18"/>
    </row>
    <row r="1007" spans="1:29" ht="11.25">
      <c r="A1007" s="29" t="s">
        <v>125</v>
      </c>
      <c r="B1007" s="1">
        <v>52</v>
      </c>
      <c r="C1007" s="26">
        <v>1997</v>
      </c>
      <c r="D1007" s="2" t="s">
        <v>798</v>
      </c>
      <c r="E1007" s="2">
        <v>69</v>
      </c>
      <c r="G1007" s="11" t="s">
        <v>1329</v>
      </c>
      <c r="J1007" s="11" t="s">
        <v>804</v>
      </c>
      <c r="Z1007" s="2" t="s">
        <v>92</v>
      </c>
      <c r="AC1007" s="18"/>
    </row>
    <row r="1008" spans="1:29" ht="11.25">
      <c r="A1008" s="29" t="s">
        <v>125</v>
      </c>
      <c r="B1008" s="1">
        <v>52</v>
      </c>
      <c r="C1008" s="26">
        <v>1997</v>
      </c>
      <c r="D1008" s="2" t="s">
        <v>798</v>
      </c>
      <c r="E1008" s="2">
        <v>69</v>
      </c>
      <c r="G1008" s="11" t="s">
        <v>1223</v>
      </c>
      <c r="Z1008" s="2" t="s">
        <v>92</v>
      </c>
      <c r="AC1008" s="18"/>
    </row>
    <row r="1009" spans="1:29" ht="11.25">
      <c r="A1009" s="29" t="s">
        <v>271</v>
      </c>
      <c r="B1009" s="1">
        <v>53</v>
      </c>
      <c r="C1009" s="26">
        <v>1998</v>
      </c>
      <c r="D1009" s="2" t="s">
        <v>838</v>
      </c>
      <c r="E1009" s="2">
        <v>1</v>
      </c>
      <c r="G1009" s="11" t="s">
        <v>1974</v>
      </c>
      <c r="I1009" s="11" t="s">
        <v>1445</v>
      </c>
      <c r="J1009" s="11" t="s">
        <v>457</v>
      </c>
      <c r="K1009" s="11" t="s">
        <v>12</v>
      </c>
      <c r="Z1009" s="2" t="s">
        <v>92</v>
      </c>
      <c r="AC1009" s="18"/>
    </row>
    <row r="1010" spans="1:29" ht="11.25">
      <c r="A1010" s="29" t="s">
        <v>271</v>
      </c>
      <c r="B1010" s="1">
        <v>53</v>
      </c>
      <c r="C1010" s="26">
        <v>1998</v>
      </c>
      <c r="D1010" s="2" t="s">
        <v>838</v>
      </c>
      <c r="E1010" s="2">
        <v>1</v>
      </c>
      <c r="G1010" s="11" t="s">
        <v>2001</v>
      </c>
      <c r="K1010" s="11" t="s">
        <v>12</v>
      </c>
      <c r="Z1010" s="2" t="s">
        <v>92</v>
      </c>
      <c r="AC1010" s="18"/>
    </row>
    <row r="1011" spans="1:29" ht="11.25">
      <c r="A1011" s="29" t="s">
        <v>271</v>
      </c>
      <c r="B1011" s="1">
        <v>53</v>
      </c>
      <c r="C1011" s="26">
        <v>1998</v>
      </c>
      <c r="D1011" s="2" t="s">
        <v>838</v>
      </c>
      <c r="E1011" s="2">
        <v>1</v>
      </c>
      <c r="G1011" s="11" t="s">
        <v>1993</v>
      </c>
      <c r="I1011" s="11" t="s">
        <v>146</v>
      </c>
      <c r="K1011" s="11" t="s">
        <v>768</v>
      </c>
      <c r="Z1011" s="2" t="s">
        <v>92</v>
      </c>
      <c r="AC1011" s="18"/>
    </row>
    <row r="1012" spans="1:29" ht="22.5">
      <c r="A1012" s="29" t="s">
        <v>1377</v>
      </c>
      <c r="B1012" s="1">
        <v>53</v>
      </c>
      <c r="C1012" s="26">
        <v>1998</v>
      </c>
      <c r="D1012" s="2" t="s">
        <v>838</v>
      </c>
      <c r="E1012" s="2">
        <v>2</v>
      </c>
      <c r="G1012" s="11" t="s">
        <v>1378</v>
      </c>
      <c r="H1012" s="11" t="s">
        <v>1379</v>
      </c>
      <c r="I1012" s="11" t="s">
        <v>1157</v>
      </c>
      <c r="J1012" s="11" t="s">
        <v>11</v>
      </c>
      <c r="K1012" s="11" t="s">
        <v>12</v>
      </c>
      <c r="AA1012" s="2" t="s">
        <v>92</v>
      </c>
      <c r="AC1012" s="18"/>
    </row>
    <row r="1013" spans="1:29" ht="22.5">
      <c r="A1013" s="29" t="s">
        <v>1360</v>
      </c>
      <c r="B1013" s="1">
        <v>53</v>
      </c>
      <c r="C1013" s="26">
        <v>1998</v>
      </c>
      <c r="D1013" s="2" t="s">
        <v>838</v>
      </c>
      <c r="E1013" s="2">
        <v>2</v>
      </c>
      <c r="G1013" s="11" t="s">
        <v>1381</v>
      </c>
      <c r="H1013" s="11" t="s">
        <v>1382</v>
      </c>
      <c r="I1013" s="11" t="s">
        <v>107</v>
      </c>
      <c r="J1013" s="11" t="s">
        <v>2576</v>
      </c>
      <c r="K1013" s="11" t="s">
        <v>12</v>
      </c>
      <c r="AA1013" s="2" t="s">
        <v>92</v>
      </c>
      <c r="AC1013" s="18"/>
    </row>
    <row r="1014" spans="1:29" ht="11.25">
      <c r="A1014" s="29" t="s">
        <v>96</v>
      </c>
      <c r="B1014" s="1">
        <v>53</v>
      </c>
      <c r="C1014" s="26">
        <v>1998</v>
      </c>
      <c r="D1014" s="2" t="s">
        <v>838</v>
      </c>
      <c r="E1014" s="2">
        <v>2</v>
      </c>
      <c r="G1014" s="11" t="s">
        <v>1380</v>
      </c>
      <c r="L1014" s="6" t="s">
        <v>92</v>
      </c>
      <c r="Z1014" s="2" t="s">
        <v>92</v>
      </c>
      <c r="AC1014" s="18"/>
    </row>
    <row r="1015" spans="1:29" ht="11.25">
      <c r="A1015" s="29" t="s">
        <v>96</v>
      </c>
      <c r="B1015" s="1">
        <v>53</v>
      </c>
      <c r="C1015" s="26">
        <v>1998</v>
      </c>
      <c r="D1015" s="2" t="s">
        <v>838</v>
      </c>
      <c r="E1015" s="2">
        <v>3</v>
      </c>
      <c r="G1015" s="11" t="s">
        <v>1101</v>
      </c>
      <c r="K1015" s="11" t="s">
        <v>12</v>
      </c>
      <c r="Z1015" s="2" t="s">
        <v>92</v>
      </c>
      <c r="AC1015" s="18"/>
    </row>
    <row r="1016" spans="1:29" ht="11.25">
      <c r="A1016" s="29" t="s">
        <v>1386</v>
      </c>
      <c r="B1016" s="1">
        <v>53</v>
      </c>
      <c r="C1016" s="26">
        <v>1998</v>
      </c>
      <c r="D1016" s="2" t="s">
        <v>838</v>
      </c>
      <c r="E1016" s="2">
        <v>4</v>
      </c>
      <c r="G1016" s="11" t="s">
        <v>1387</v>
      </c>
      <c r="K1016" s="11" t="s">
        <v>1388</v>
      </c>
      <c r="AC1016" s="18"/>
    </row>
    <row r="1017" spans="1:29" ht="22.5">
      <c r="A1017" s="29" t="s">
        <v>1383</v>
      </c>
      <c r="B1017" s="1">
        <v>53</v>
      </c>
      <c r="C1017" s="26">
        <v>1998</v>
      </c>
      <c r="D1017" s="2" t="s">
        <v>838</v>
      </c>
      <c r="E1017" s="2">
        <v>4</v>
      </c>
      <c r="G1017" s="11" t="s">
        <v>1384</v>
      </c>
      <c r="I1017" s="11" t="s">
        <v>1385</v>
      </c>
      <c r="J1017" s="11" t="s">
        <v>883</v>
      </c>
      <c r="K1017" s="11" t="s">
        <v>198</v>
      </c>
      <c r="L1017" s="6" t="s">
        <v>92</v>
      </c>
      <c r="AA1017" s="2" t="s">
        <v>92</v>
      </c>
      <c r="AC1017" s="18"/>
    </row>
    <row r="1018" spans="1:29" ht="11.25">
      <c r="A1018" s="29" t="s">
        <v>649</v>
      </c>
      <c r="B1018" s="1">
        <v>53</v>
      </c>
      <c r="C1018" s="26">
        <v>1998</v>
      </c>
      <c r="D1018" s="2" t="s">
        <v>838</v>
      </c>
      <c r="E1018" s="2">
        <v>5</v>
      </c>
      <c r="G1018" s="11" t="s">
        <v>1392</v>
      </c>
      <c r="I1018" s="11" t="s">
        <v>1373</v>
      </c>
      <c r="J1018" s="11" t="s">
        <v>344</v>
      </c>
      <c r="K1018" s="11" t="s">
        <v>12</v>
      </c>
      <c r="V1018" s="2" t="s">
        <v>92</v>
      </c>
      <c r="AC1018" s="18"/>
    </row>
    <row r="1019" spans="1:29" ht="22.5">
      <c r="A1019" s="29" t="s">
        <v>96</v>
      </c>
      <c r="B1019" s="1">
        <v>53</v>
      </c>
      <c r="C1019" s="26">
        <v>1998</v>
      </c>
      <c r="D1019" s="2" t="s">
        <v>838</v>
      </c>
      <c r="E1019" s="2">
        <v>6</v>
      </c>
      <c r="F1019" s="2">
        <v>7</v>
      </c>
      <c r="G1019" s="11" t="s">
        <v>1970</v>
      </c>
      <c r="K1019" s="11" t="s">
        <v>12</v>
      </c>
      <c r="V1019" s="2" t="s">
        <v>92</v>
      </c>
      <c r="AC1019" s="18"/>
    </row>
    <row r="1020" spans="1:29" ht="22.5">
      <c r="A1020" s="29" t="s">
        <v>96</v>
      </c>
      <c r="B1020" s="1">
        <v>53</v>
      </c>
      <c r="C1020" s="26">
        <v>1998</v>
      </c>
      <c r="D1020" s="2" t="s">
        <v>838</v>
      </c>
      <c r="E1020" s="2">
        <v>6</v>
      </c>
      <c r="G1020" s="11" t="s">
        <v>1969</v>
      </c>
      <c r="K1020" s="11" t="s">
        <v>12</v>
      </c>
      <c r="R1020" s="2" t="s">
        <v>92</v>
      </c>
      <c r="V1020" s="2" t="s">
        <v>92</v>
      </c>
      <c r="AC1020" s="18"/>
    </row>
    <row r="1021" spans="1:29" ht="11.25">
      <c r="A1021" s="29" t="s">
        <v>96</v>
      </c>
      <c r="B1021" s="1">
        <v>53</v>
      </c>
      <c r="C1021" s="26">
        <v>1998</v>
      </c>
      <c r="D1021" s="2" t="s">
        <v>838</v>
      </c>
      <c r="E1021" s="2">
        <v>7</v>
      </c>
      <c r="G1021" s="11" t="s">
        <v>2005</v>
      </c>
      <c r="K1021" s="11" t="s">
        <v>12</v>
      </c>
      <c r="L1021" s="6" t="s">
        <v>92</v>
      </c>
      <c r="AA1021" s="2" t="s">
        <v>92</v>
      </c>
      <c r="AC1021" s="18"/>
    </row>
    <row r="1022" spans="1:29" ht="33.75">
      <c r="A1022" s="29" t="s">
        <v>467</v>
      </c>
      <c r="B1022" s="1">
        <v>53</v>
      </c>
      <c r="C1022" s="26">
        <v>1998</v>
      </c>
      <c r="D1022" s="2" t="s">
        <v>838</v>
      </c>
      <c r="E1022" s="2">
        <v>7</v>
      </c>
      <c r="G1022" s="11" t="s">
        <v>1393</v>
      </c>
      <c r="J1022" s="11" t="s">
        <v>2575</v>
      </c>
      <c r="K1022" s="11" t="s">
        <v>12</v>
      </c>
      <c r="U1022" s="2" t="s">
        <v>92</v>
      </c>
      <c r="AC1022" s="18"/>
    </row>
    <row r="1023" spans="1:29" ht="11.25">
      <c r="A1023" s="29" t="s">
        <v>747</v>
      </c>
      <c r="B1023" s="1">
        <v>53</v>
      </c>
      <c r="C1023" s="26">
        <v>1998</v>
      </c>
      <c r="D1023" s="2" t="s">
        <v>838</v>
      </c>
      <c r="E1023" s="2">
        <v>8</v>
      </c>
      <c r="G1023" s="11" t="s">
        <v>1394</v>
      </c>
      <c r="H1023" s="11" t="s">
        <v>1395</v>
      </c>
      <c r="I1023" s="11" t="s">
        <v>1396</v>
      </c>
      <c r="J1023" s="11" t="s">
        <v>2511</v>
      </c>
      <c r="K1023" s="11" t="s">
        <v>12</v>
      </c>
      <c r="L1023" s="6" t="s">
        <v>92</v>
      </c>
      <c r="P1023" s="2" t="s">
        <v>92</v>
      </c>
      <c r="AC1023" s="18"/>
    </row>
    <row r="1024" spans="1:29" ht="11.25">
      <c r="A1024" s="29" t="s">
        <v>289</v>
      </c>
      <c r="B1024" s="1">
        <v>53</v>
      </c>
      <c r="C1024" s="26">
        <v>1998</v>
      </c>
      <c r="D1024" s="2" t="s">
        <v>838</v>
      </c>
      <c r="E1024" s="2">
        <v>9</v>
      </c>
      <c r="G1024" s="11" t="s">
        <v>1397</v>
      </c>
      <c r="H1024" s="11" t="s">
        <v>1398</v>
      </c>
      <c r="I1024" s="11" t="s">
        <v>46</v>
      </c>
      <c r="J1024" s="11" t="s">
        <v>2570</v>
      </c>
      <c r="K1024" s="11" t="s">
        <v>12</v>
      </c>
      <c r="L1024" s="6" t="s">
        <v>92</v>
      </c>
      <c r="AC1024" s="18"/>
    </row>
    <row r="1025" spans="1:29" ht="11.25">
      <c r="A1025" s="29" t="s">
        <v>624</v>
      </c>
      <c r="B1025" s="1">
        <v>53</v>
      </c>
      <c r="C1025" s="26">
        <v>1998</v>
      </c>
      <c r="D1025" s="2" t="s">
        <v>838</v>
      </c>
      <c r="E1025" s="2">
        <v>10</v>
      </c>
      <c r="F1025" s="2">
        <v>11</v>
      </c>
      <c r="G1025" s="11" t="s">
        <v>1399</v>
      </c>
      <c r="I1025" s="11" t="s">
        <v>626</v>
      </c>
      <c r="K1025" s="11" t="s">
        <v>627</v>
      </c>
      <c r="L1025" s="6" t="s">
        <v>92</v>
      </c>
      <c r="AA1025" s="10" t="s">
        <v>92</v>
      </c>
      <c r="AC1025" s="18"/>
    </row>
    <row r="1026" spans="1:29" ht="11.25">
      <c r="A1026" s="29" t="s">
        <v>279</v>
      </c>
      <c r="B1026" s="1">
        <v>53</v>
      </c>
      <c r="C1026" s="26">
        <v>1998</v>
      </c>
      <c r="D1026" s="2" t="s">
        <v>838</v>
      </c>
      <c r="E1026" s="2">
        <v>11</v>
      </c>
      <c r="G1026" s="11" t="s">
        <v>1400</v>
      </c>
      <c r="K1026" s="11" t="s">
        <v>1314</v>
      </c>
      <c r="L1026" s="6" t="s">
        <v>92</v>
      </c>
      <c r="AA1026" s="10" t="s">
        <v>92</v>
      </c>
      <c r="AC1026" s="18"/>
    </row>
    <row r="1027" spans="1:29" ht="22.5">
      <c r="A1027" s="29" t="s">
        <v>699</v>
      </c>
      <c r="B1027" s="1">
        <v>53</v>
      </c>
      <c r="C1027" s="26">
        <v>1998</v>
      </c>
      <c r="D1027" s="2" t="s">
        <v>838</v>
      </c>
      <c r="E1027" s="2">
        <v>11</v>
      </c>
      <c r="G1027" s="11" t="s">
        <v>1401</v>
      </c>
      <c r="H1027" s="11" t="s">
        <v>1402</v>
      </c>
      <c r="I1027" s="11" t="s">
        <v>46</v>
      </c>
      <c r="J1027" s="11" t="s">
        <v>2570</v>
      </c>
      <c r="K1027" s="11" t="s">
        <v>12</v>
      </c>
      <c r="AA1027" s="10" t="s">
        <v>92</v>
      </c>
      <c r="AC1027" s="18"/>
    </row>
    <row r="1028" spans="1:29" ht="11.25">
      <c r="A1028" s="29" t="s">
        <v>467</v>
      </c>
      <c r="B1028" s="1">
        <v>53</v>
      </c>
      <c r="C1028" s="26">
        <v>1998</v>
      </c>
      <c r="D1028" s="2" t="s">
        <v>838</v>
      </c>
      <c r="E1028" s="2">
        <v>12</v>
      </c>
      <c r="F1028" s="2">
        <v>13</v>
      </c>
      <c r="G1028" s="11" t="s">
        <v>1403</v>
      </c>
      <c r="K1028" s="11" t="s">
        <v>246</v>
      </c>
      <c r="AA1028" s="10" t="s">
        <v>92</v>
      </c>
      <c r="AC1028" s="18"/>
    </row>
    <row r="1029" spans="1:29" ht="22.5">
      <c r="A1029" s="29" t="s">
        <v>1404</v>
      </c>
      <c r="B1029" s="1">
        <v>53</v>
      </c>
      <c r="C1029" s="26">
        <v>1998</v>
      </c>
      <c r="D1029" s="2" t="s">
        <v>838</v>
      </c>
      <c r="E1029" s="2">
        <v>14</v>
      </c>
      <c r="F1029" s="2">
        <v>19</v>
      </c>
      <c r="G1029" s="11" t="s">
        <v>1405</v>
      </c>
      <c r="H1029" s="11" t="s">
        <v>1406</v>
      </c>
      <c r="I1029" s="11" t="s">
        <v>1407</v>
      </c>
      <c r="K1029" s="11" t="s">
        <v>1388</v>
      </c>
      <c r="W1029" s="2" t="s">
        <v>92</v>
      </c>
      <c r="AC1029" s="18"/>
    </row>
    <row r="1030" spans="1:29" ht="22.5">
      <c r="A1030" s="29" t="s">
        <v>290</v>
      </c>
      <c r="B1030" s="1">
        <v>53</v>
      </c>
      <c r="C1030" s="26">
        <v>1998</v>
      </c>
      <c r="D1030" s="2" t="s">
        <v>838</v>
      </c>
      <c r="E1030" s="2">
        <v>20</v>
      </c>
      <c r="F1030" s="2">
        <v>22</v>
      </c>
      <c r="G1030" s="11" t="s">
        <v>1408</v>
      </c>
      <c r="I1030" s="11" t="s">
        <v>1409</v>
      </c>
      <c r="J1030" s="11" t="s">
        <v>1410</v>
      </c>
      <c r="K1030" s="11" t="s">
        <v>1411</v>
      </c>
      <c r="L1030" s="6" t="s">
        <v>92</v>
      </c>
      <c r="AC1030" s="18"/>
    </row>
    <row r="1031" spans="1:29" ht="11.25">
      <c r="A1031" s="29" t="s">
        <v>467</v>
      </c>
      <c r="B1031" s="1">
        <v>53</v>
      </c>
      <c r="C1031" s="26">
        <v>1998</v>
      </c>
      <c r="D1031" s="2" t="s">
        <v>838</v>
      </c>
      <c r="E1031" s="2">
        <v>23</v>
      </c>
      <c r="G1031" s="11" t="s">
        <v>1412</v>
      </c>
      <c r="I1031" s="11" t="s">
        <v>1413</v>
      </c>
      <c r="J1031" s="11" t="s">
        <v>110</v>
      </c>
      <c r="K1031" s="11" t="s">
        <v>12</v>
      </c>
      <c r="L1031" s="6" t="s">
        <v>92</v>
      </c>
      <c r="Q1031" s="2" t="s">
        <v>92</v>
      </c>
      <c r="AC1031" s="18"/>
    </row>
    <row r="1032" spans="1:29" ht="22.5">
      <c r="A1032" s="29" t="s">
        <v>1414</v>
      </c>
      <c r="B1032" s="1">
        <v>53</v>
      </c>
      <c r="C1032" s="26">
        <v>1998</v>
      </c>
      <c r="D1032" s="2" t="s">
        <v>838</v>
      </c>
      <c r="E1032" s="2">
        <v>24</v>
      </c>
      <c r="F1032" s="2">
        <v>35</v>
      </c>
      <c r="G1032" s="11" t="s">
        <v>1415</v>
      </c>
      <c r="H1032" s="11" t="s">
        <v>1416</v>
      </c>
      <c r="I1032" s="11" t="s">
        <v>1417</v>
      </c>
      <c r="K1032" s="11" t="s">
        <v>1314</v>
      </c>
      <c r="L1032" s="6" t="s">
        <v>92</v>
      </c>
      <c r="Q1032" s="2" t="s">
        <v>92</v>
      </c>
      <c r="U1032" s="2" t="s">
        <v>92</v>
      </c>
      <c r="AA1032" s="2" t="s">
        <v>92</v>
      </c>
      <c r="AC1032" s="18"/>
    </row>
    <row r="1033" spans="1:29" ht="11.25">
      <c r="A1033" s="29" t="s">
        <v>1414</v>
      </c>
      <c r="B1033" s="1">
        <v>53</v>
      </c>
      <c r="C1033" s="26">
        <v>1998</v>
      </c>
      <c r="D1033" s="2" t="s">
        <v>838</v>
      </c>
      <c r="E1033" s="2">
        <v>36</v>
      </c>
      <c r="F1033" s="2">
        <v>40</v>
      </c>
      <c r="G1033" s="11" t="s">
        <v>1418</v>
      </c>
      <c r="K1033" s="11" t="s">
        <v>1314</v>
      </c>
      <c r="L1033" s="6" t="s">
        <v>92</v>
      </c>
      <c r="Q1033" s="2" t="s">
        <v>92</v>
      </c>
      <c r="AC1033" s="18"/>
    </row>
    <row r="1034" spans="1:29" ht="22.5">
      <c r="A1034" s="29" t="s">
        <v>276</v>
      </c>
      <c r="B1034" s="1">
        <v>53</v>
      </c>
      <c r="C1034" s="26">
        <v>1998</v>
      </c>
      <c r="D1034" s="2" t="s">
        <v>838</v>
      </c>
      <c r="E1034" s="2">
        <v>40</v>
      </c>
      <c r="G1034" s="11" t="s">
        <v>1419</v>
      </c>
      <c r="I1034" s="11" t="s">
        <v>1420</v>
      </c>
      <c r="J1034" s="11" t="s">
        <v>115</v>
      </c>
      <c r="K1034" s="11" t="s">
        <v>12</v>
      </c>
      <c r="AC1034" s="18"/>
    </row>
    <row r="1035" spans="1:29" ht="11.25">
      <c r="A1035" s="29" t="s">
        <v>274</v>
      </c>
      <c r="B1035" s="1">
        <v>53</v>
      </c>
      <c r="C1035" s="26">
        <v>1998</v>
      </c>
      <c r="D1035" s="2" t="s">
        <v>838</v>
      </c>
      <c r="E1035" s="2">
        <v>41</v>
      </c>
      <c r="G1035" s="14" t="s">
        <v>1421</v>
      </c>
      <c r="I1035" s="11" t="s">
        <v>1422</v>
      </c>
      <c r="J1035" s="11" t="s">
        <v>1423</v>
      </c>
      <c r="K1035" s="11" t="s">
        <v>12</v>
      </c>
      <c r="L1035" s="6" t="s">
        <v>92</v>
      </c>
      <c r="AC1035" s="18"/>
    </row>
    <row r="1036" spans="1:29" ht="33.75">
      <c r="A1036" s="29" t="s">
        <v>290</v>
      </c>
      <c r="B1036" s="1">
        <v>53</v>
      </c>
      <c r="C1036" s="26">
        <v>1998</v>
      </c>
      <c r="D1036" s="2" t="s">
        <v>838</v>
      </c>
      <c r="E1036" s="2">
        <v>42</v>
      </c>
      <c r="F1036" s="2">
        <v>45</v>
      </c>
      <c r="G1036" s="11" t="s">
        <v>1424</v>
      </c>
      <c r="J1036" s="11" t="s">
        <v>623</v>
      </c>
      <c r="K1036" s="11" t="s">
        <v>12</v>
      </c>
      <c r="L1036" s="6" t="s">
        <v>92</v>
      </c>
      <c r="U1036" s="2" t="s">
        <v>92</v>
      </c>
      <c r="AC1036" s="18"/>
    </row>
    <row r="1037" spans="1:29" ht="11.25">
      <c r="A1037" s="29" t="s">
        <v>649</v>
      </c>
      <c r="B1037" s="1">
        <v>53</v>
      </c>
      <c r="C1037" s="26">
        <v>1998</v>
      </c>
      <c r="D1037" s="2" t="s">
        <v>838</v>
      </c>
      <c r="E1037" s="2">
        <v>45</v>
      </c>
      <c r="G1037" s="11" t="s">
        <v>1425</v>
      </c>
      <c r="J1037" s="11" t="s">
        <v>623</v>
      </c>
      <c r="K1037" s="11" t="s">
        <v>12</v>
      </c>
      <c r="U1037" s="2" t="s">
        <v>92</v>
      </c>
      <c r="AC1037" s="18"/>
    </row>
    <row r="1038" spans="1:29" ht="11.25">
      <c r="A1038" s="29" t="s">
        <v>1426</v>
      </c>
      <c r="B1038" s="1">
        <v>53</v>
      </c>
      <c r="C1038" s="26">
        <v>1998</v>
      </c>
      <c r="D1038" s="2" t="s">
        <v>838</v>
      </c>
      <c r="E1038" s="2">
        <v>46</v>
      </c>
      <c r="F1038" s="2">
        <v>47</v>
      </c>
      <c r="G1038" s="11" t="s">
        <v>1427</v>
      </c>
      <c r="I1038" s="11" t="s">
        <v>1491</v>
      </c>
      <c r="K1038" s="11" t="s">
        <v>947</v>
      </c>
      <c r="AC1038" s="18"/>
    </row>
    <row r="1039" spans="1:29" ht="11.25">
      <c r="A1039" s="29" t="s">
        <v>467</v>
      </c>
      <c r="B1039" s="1">
        <v>53</v>
      </c>
      <c r="C1039" s="26">
        <v>1998</v>
      </c>
      <c r="D1039" s="2" t="s">
        <v>838</v>
      </c>
      <c r="E1039" s="2">
        <v>47</v>
      </c>
      <c r="G1039" s="11" t="s">
        <v>1428</v>
      </c>
      <c r="I1039" s="11" t="s">
        <v>1429</v>
      </c>
      <c r="K1039" s="11" t="s">
        <v>1430</v>
      </c>
      <c r="L1039" s="6" t="s">
        <v>92</v>
      </c>
      <c r="AA1039" s="2" t="s">
        <v>92</v>
      </c>
      <c r="AC1039" s="18"/>
    </row>
    <row r="1040" spans="1:29" ht="11.25">
      <c r="A1040" s="29" t="s">
        <v>467</v>
      </c>
      <c r="B1040" s="1">
        <v>53</v>
      </c>
      <c r="C1040" s="26">
        <v>1998</v>
      </c>
      <c r="D1040" s="2" t="s">
        <v>838</v>
      </c>
      <c r="E1040" s="2">
        <v>48</v>
      </c>
      <c r="F1040" s="2">
        <v>49</v>
      </c>
      <c r="G1040" s="11" t="s">
        <v>1431</v>
      </c>
      <c r="I1040" s="11" t="s">
        <v>1432</v>
      </c>
      <c r="J1040" s="11" t="s">
        <v>1433</v>
      </c>
      <c r="K1040" s="11" t="s">
        <v>32</v>
      </c>
      <c r="W1040" s="2" t="s">
        <v>92</v>
      </c>
      <c r="AC1040" s="18"/>
    </row>
    <row r="1041" spans="1:29" ht="11.25">
      <c r="A1041" s="29" t="s">
        <v>1434</v>
      </c>
      <c r="B1041" s="1">
        <v>53</v>
      </c>
      <c r="C1041" s="26">
        <v>1998</v>
      </c>
      <c r="D1041" s="2" t="s">
        <v>838</v>
      </c>
      <c r="E1041" s="2">
        <v>50</v>
      </c>
      <c r="G1041" s="11" t="s">
        <v>1435</v>
      </c>
      <c r="L1041" s="6" t="s">
        <v>92</v>
      </c>
      <c r="U1041" s="2" t="s">
        <v>92</v>
      </c>
      <c r="AC1041" s="18"/>
    </row>
    <row r="1042" spans="1:29" ht="22.5">
      <c r="A1042" s="29" t="s">
        <v>1437</v>
      </c>
      <c r="B1042" s="1">
        <v>53</v>
      </c>
      <c r="C1042" s="26">
        <v>1998</v>
      </c>
      <c r="D1042" s="2" t="s">
        <v>838</v>
      </c>
      <c r="E1042" s="2">
        <v>51</v>
      </c>
      <c r="G1042" s="11" t="s">
        <v>1438</v>
      </c>
      <c r="I1042" s="11" t="s">
        <v>2637</v>
      </c>
      <c r="J1042" s="11" t="s">
        <v>140</v>
      </c>
      <c r="K1042" s="11" t="s">
        <v>12</v>
      </c>
      <c r="AC1042" s="18"/>
    </row>
    <row r="1043" spans="1:29" ht="22.5">
      <c r="A1043" s="29" t="s">
        <v>1656</v>
      </c>
      <c r="B1043" s="1">
        <v>53</v>
      </c>
      <c r="C1043" s="26">
        <v>1998</v>
      </c>
      <c r="D1043" s="2" t="s">
        <v>838</v>
      </c>
      <c r="E1043" s="2">
        <v>51</v>
      </c>
      <c r="G1043" s="11" t="s">
        <v>1436</v>
      </c>
      <c r="AC1043" s="18"/>
    </row>
    <row r="1044" spans="1:29" ht="11.25">
      <c r="A1044" s="29" t="s">
        <v>1439</v>
      </c>
      <c r="B1044" s="1">
        <v>53</v>
      </c>
      <c r="C1044" s="26">
        <v>1998</v>
      </c>
      <c r="D1044" s="2" t="s">
        <v>838</v>
      </c>
      <c r="E1044" s="2">
        <v>51</v>
      </c>
      <c r="G1044" s="11" t="s">
        <v>1440</v>
      </c>
      <c r="AC1044" s="18"/>
    </row>
    <row r="1045" spans="1:29" ht="33.75">
      <c r="A1045" s="29" t="s">
        <v>279</v>
      </c>
      <c r="B1045" s="1">
        <v>53</v>
      </c>
      <c r="C1045" s="26">
        <v>1998</v>
      </c>
      <c r="D1045" s="2" t="s">
        <v>838</v>
      </c>
      <c r="E1045" s="2">
        <v>52</v>
      </c>
      <c r="G1045" s="11" t="s">
        <v>1443</v>
      </c>
      <c r="AC1045" s="18"/>
    </row>
    <row r="1046" spans="1:29" ht="22.5">
      <c r="A1046" s="29" t="s">
        <v>529</v>
      </c>
      <c r="B1046" s="1">
        <v>53</v>
      </c>
      <c r="C1046" s="26">
        <v>1998</v>
      </c>
      <c r="D1046" s="2" t="s">
        <v>838</v>
      </c>
      <c r="E1046" s="2">
        <v>52</v>
      </c>
      <c r="G1046" s="11" t="s">
        <v>1442</v>
      </c>
      <c r="K1046" s="11" t="s">
        <v>768</v>
      </c>
      <c r="AC1046" s="18"/>
    </row>
    <row r="1047" spans="1:29" ht="11.25">
      <c r="A1047" s="29" t="s">
        <v>96</v>
      </c>
      <c r="B1047" s="1">
        <v>53</v>
      </c>
      <c r="C1047" s="26">
        <v>1998</v>
      </c>
      <c r="D1047" s="2" t="s">
        <v>838</v>
      </c>
      <c r="E1047" s="2">
        <v>53</v>
      </c>
      <c r="G1047" s="11" t="s">
        <v>1444</v>
      </c>
      <c r="AC1047" s="18"/>
    </row>
    <row r="1048" spans="1:29" ht="11.25">
      <c r="A1048" s="29" t="s">
        <v>1389</v>
      </c>
      <c r="B1048" s="1">
        <v>53</v>
      </c>
      <c r="C1048" s="26">
        <v>1998</v>
      </c>
      <c r="D1048" s="2" t="s">
        <v>838</v>
      </c>
      <c r="G1048" s="11" t="s">
        <v>1390</v>
      </c>
      <c r="I1048" s="11" t="s">
        <v>1391</v>
      </c>
      <c r="J1048" s="11" t="s">
        <v>2512</v>
      </c>
      <c r="K1048" s="11" t="s">
        <v>63</v>
      </c>
      <c r="R1048" s="2" t="s">
        <v>92</v>
      </c>
      <c r="AC1048" s="18"/>
    </row>
    <row r="1049" spans="1:29" ht="22.5">
      <c r="A1049" s="29" t="s">
        <v>1336</v>
      </c>
      <c r="B1049" s="1">
        <v>53</v>
      </c>
      <c r="C1049" s="26">
        <v>1998</v>
      </c>
      <c r="D1049" s="2" t="s">
        <v>838</v>
      </c>
      <c r="G1049" s="11" t="s">
        <v>1441</v>
      </c>
      <c r="K1049" s="11" t="s">
        <v>34</v>
      </c>
      <c r="L1049" s="6" t="s">
        <v>92</v>
      </c>
      <c r="AC1049" s="18"/>
    </row>
    <row r="1050" spans="1:29" ht="11.25">
      <c r="A1050" s="29" t="s">
        <v>271</v>
      </c>
      <c r="B1050" s="1">
        <v>54</v>
      </c>
      <c r="C1050" s="26">
        <v>1998</v>
      </c>
      <c r="D1050" s="2" t="s">
        <v>798</v>
      </c>
      <c r="E1050" s="2">
        <v>1</v>
      </c>
      <c r="G1050" s="11" t="s">
        <v>2006</v>
      </c>
      <c r="I1050" s="11" t="s">
        <v>1445</v>
      </c>
      <c r="J1050" s="11" t="s">
        <v>457</v>
      </c>
      <c r="K1050" s="11" t="s">
        <v>12</v>
      </c>
      <c r="Z1050" s="2" t="s">
        <v>92</v>
      </c>
      <c r="AC1050" s="18"/>
    </row>
    <row r="1051" spans="1:29" ht="11.25">
      <c r="A1051" s="29" t="s">
        <v>271</v>
      </c>
      <c r="B1051" s="1">
        <v>54</v>
      </c>
      <c r="C1051" s="26">
        <v>1998</v>
      </c>
      <c r="D1051" s="2" t="s">
        <v>798</v>
      </c>
      <c r="E1051" s="2">
        <v>1</v>
      </c>
      <c r="G1051" s="11" t="s">
        <v>2001</v>
      </c>
      <c r="K1051" s="11" t="s">
        <v>12</v>
      </c>
      <c r="Z1051" s="2" t="s">
        <v>92</v>
      </c>
      <c r="AC1051" s="18"/>
    </row>
    <row r="1052" spans="1:29" ht="11.25">
      <c r="A1052" s="29" t="s">
        <v>271</v>
      </c>
      <c r="B1052" s="1">
        <v>54</v>
      </c>
      <c r="C1052" s="26">
        <v>1998</v>
      </c>
      <c r="D1052" s="2" t="s">
        <v>798</v>
      </c>
      <c r="E1052" s="2">
        <v>2</v>
      </c>
      <c r="G1052" s="11" t="s">
        <v>1975</v>
      </c>
      <c r="I1052" s="11" t="s">
        <v>1446</v>
      </c>
      <c r="J1052" s="11" t="s">
        <v>180</v>
      </c>
      <c r="K1052" s="11" t="s">
        <v>12</v>
      </c>
      <c r="Z1052" s="2" t="s">
        <v>92</v>
      </c>
      <c r="AC1052" s="18"/>
    </row>
    <row r="1053" spans="1:29" ht="11.25">
      <c r="A1053" s="29" t="s">
        <v>271</v>
      </c>
      <c r="B1053" s="1">
        <v>54</v>
      </c>
      <c r="C1053" s="26">
        <v>1998</v>
      </c>
      <c r="D1053" s="2" t="s">
        <v>798</v>
      </c>
      <c r="E1053" s="2">
        <v>2</v>
      </c>
      <c r="G1053" s="11" t="s">
        <v>1977</v>
      </c>
      <c r="Z1053" s="2" t="s">
        <v>92</v>
      </c>
      <c r="AC1053" s="18"/>
    </row>
    <row r="1054" spans="1:29" ht="11.25">
      <c r="A1054" s="29" t="s">
        <v>271</v>
      </c>
      <c r="B1054" s="1">
        <v>54</v>
      </c>
      <c r="C1054" s="26">
        <v>1998</v>
      </c>
      <c r="D1054" s="2" t="s">
        <v>798</v>
      </c>
      <c r="E1054" s="2">
        <v>2</v>
      </c>
      <c r="G1054" s="11" t="s">
        <v>1983</v>
      </c>
      <c r="Z1054" s="2" t="s">
        <v>92</v>
      </c>
      <c r="AC1054" s="18"/>
    </row>
    <row r="1055" spans="1:29" ht="11.25">
      <c r="A1055" s="29" t="s">
        <v>271</v>
      </c>
      <c r="B1055" s="1">
        <v>54</v>
      </c>
      <c r="C1055" s="26">
        <v>1998</v>
      </c>
      <c r="D1055" s="2" t="s">
        <v>798</v>
      </c>
      <c r="E1055" s="2">
        <v>3</v>
      </c>
      <c r="F1055" s="2">
        <v>4</v>
      </c>
      <c r="G1055" s="11" t="s">
        <v>2003</v>
      </c>
      <c r="K1055" s="11" t="s">
        <v>12</v>
      </c>
      <c r="Z1055" s="2" t="s">
        <v>92</v>
      </c>
      <c r="AC1055" s="18"/>
    </row>
    <row r="1056" spans="1:29" ht="22.5">
      <c r="A1056" s="29" t="s">
        <v>271</v>
      </c>
      <c r="B1056" s="1">
        <v>54</v>
      </c>
      <c r="C1056" s="26">
        <v>1998</v>
      </c>
      <c r="D1056" s="2" t="s">
        <v>798</v>
      </c>
      <c r="E1056" s="2">
        <v>3</v>
      </c>
      <c r="G1056" s="11" t="s">
        <v>1985</v>
      </c>
      <c r="I1056" s="11" t="s">
        <v>1447</v>
      </c>
      <c r="K1056" s="11" t="s">
        <v>34</v>
      </c>
      <c r="Z1056" s="2" t="s">
        <v>92</v>
      </c>
      <c r="AC1056" s="18"/>
    </row>
    <row r="1057" spans="1:29" ht="11.25">
      <c r="A1057" s="29" t="s">
        <v>271</v>
      </c>
      <c r="B1057" s="1">
        <v>54</v>
      </c>
      <c r="C1057" s="26">
        <v>1998</v>
      </c>
      <c r="D1057" s="2" t="s">
        <v>798</v>
      </c>
      <c r="E1057" s="2">
        <v>3</v>
      </c>
      <c r="G1057" s="11" t="s">
        <v>1996</v>
      </c>
      <c r="I1057" s="11" t="s">
        <v>235</v>
      </c>
      <c r="K1057" s="11" t="s">
        <v>768</v>
      </c>
      <c r="Z1057" s="2" t="s">
        <v>92</v>
      </c>
      <c r="AC1057" s="18"/>
    </row>
    <row r="1058" spans="1:29" ht="22.5">
      <c r="A1058" s="29" t="s">
        <v>271</v>
      </c>
      <c r="B1058" s="1">
        <v>54</v>
      </c>
      <c r="C1058" s="26">
        <v>1998</v>
      </c>
      <c r="D1058" s="2" t="s">
        <v>798</v>
      </c>
      <c r="E1058" s="2">
        <v>3</v>
      </c>
      <c r="G1058" s="11" t="s">
        <v>1984</v>
      </c>
      <c r="H1058" s="11" t="s">
        <v>1448</v>
      </c>
      <c r="I1058" s="11" t="s">
        <v>1449</v>
      </c>
      <c r="K1058" s="11" t="s">
        <v>1450</v>
      </c>
      <c r="Z1058" s="2" t="s">
        <v>92</v>
      </c>
      <c r="AC1058" s="18"/>
    </row>
    <row r="1059" spans="1:29" ht="22.5">
      <c r="A1059" s="29" t="s">
        <v>1653</v>
      </c>
      <c r="B1059" s="1">
        <v>54</v>
      </c>
      <c r="C1059" s="26">
        <v>1998</v>
      </c>
      <c r="D1059" s="2" t="s">
        <v>798</v>
      </c>
      <c r="E1059" s="2">
        <v>4</v>
      </c>
      <c r="G1059" s="11" t="s">
        <v>1981</v>
      </c>
      <c r="K1059" s="11" t="s">
        <v>1451</v>
      </c>
      <c r="U1059" s="2" t="s">
        <v>92</v>
      </c>
      <c r="AC1059" s="18"/>
    </row>
    <row r="1060" spans="1:29" ht="11.25">
      <c r="A1060" s="29" t="s">
        <v>287</v>
      </c>
      <c r="B1060" s="1">
        <v>54</v>
      </c>
      <c r="C1060" s="26">
        <v>1998</v>
      </c>
      <c r="D1060" s="2" t="s">
        <v>798</v>
      </c>
      <c r="E1060" s="2">
        <v>5</v>
      </c>
      <c r="G1060" s="11" t="s">
        <v>1959</v>
      </c>
      <c r="I1060" s="11" t="s">
        <v>104</v>
      </c>
      <c r="J1060" s="11" t="s">
        <v>2571</v>
      </c>
      <c r="K1060" s="11" t="s">
        <v>12</v>
      </c>
      <c r="L1060" s="6" t="s">
        <v>92</v>
      </c>
      <c r="Q1060" s="2" t="s">
        <v>92</v>
      </c>
      <c r="AC1060" s="18"/>
    </row>
    <row r="1061" spans="1:29" ht="22.5">
      <c r="A1061" s="29" t="s">
        <v>289</v>
      </c>
      <c r="B1061" s="1">
        <v>54</v>
      </c>
      <c r="C1061" s="26">
        <v>1998</v>
      </c>
      <c r="D1061" s="2" t="s">
        <v>798</v>
      </c>
      <c r="E1061" s="2">
        <v>5</v>
      </c>
      <c r="G1061" s="11" t="s">
        <v>2359</v>
      </c>
      <c r="H1061" s="11" t="s">
        <v>1452</v>
      </c>
      <c r="I1061" s="11" t="s">
        <v>124</v>
      </c>
      <c r="J1061" s="11" t="s">
        <v>2570</v>
      </c>
      <c r="K1061" s="11" t="s">
        <v>12</v>
      </c>
      <c r="Q1061" s="2" t="s">
        <v>92</v>
      </c>
      <c r="U1061" s="2" t="s">
        <v>92</v>
      </c>
      <c r="AC1061" s="18"/>
    </row>
    <row r="1062" spans="1:29" ht="11.25">
      <c r="A1062" s="29" t="s">
        <v>1377</v>
      </c>
      <c r="B1062" s="1">
        <v>54</v>
      </c>
      <c r="C1062" s="26">
        <v>1998</v>
      </c>
      <c r="D1062" s="2" t="s">
        <v>798</v>
      </c>
      <c r="E1062" s="2">
        <v>5</v>
      </c>
      <c r="G1062" s="11" t="s">
        <v>1957</v>
      </c>
      <c r="I1062" s="11" t="s">
        <v>1157</v>
      </c>
      <c r="J1062" s="11" t="s">
        <v>11</v>
      </c>
      <c r="K1062" s="11" t="s">
        <v>12</v>
      </c>
      <c r="AA1062" s="2" t="s">
        <v>92</v>
      </c>
      <c r="AC1062" s="18"/>
    </row>
    <row r="1063" spans="1:29" ht="11.25">
      <c r="A1063" s="29" t="s">
        <v>1350</v>
      </c>
      <c r="B1063" s="1">
        <v>54</v>
      </c>
      <c r="C1063" s="26">
        <v>1998</v>
      </c>
      <c r="D1063" s="2" t="s">
        <v>798</v>
      </c>
      <c r="E1063" s="2">
        <v>6</v>
      </c>
      <c r="G1063" s="11" t="s">
        <v>1958</v>
      </c>
      <c r="K1063" s="11" t="s">
        <v>1314</v>
      </c>
      <c r="AC1063" s="18"/>
    </row>
    <row r="1064" spans="1:29" ht="22.5">
      <c r="A1064" s="29" t="s">
        <v>1453</v>
      </c>
      <c r="B1064" s="1">
        <v>54</v>
      </c>
      <c r="C1064" s="26">
        <v>1998</v>
      </c>
      <c r="D1064" s="2" t="s">
        <v>798</v>
      </c>
      <c r="E1064" s="2">
        <v>6</v>
      </c>
      <c r="G1064" s="11" t="s">
        <v>2128</v>
      </c>
      <c r="I1064" s="11" t="s">
        <v>107</v>
      </c>
      <c r="J1064" s="11" t="s">
        <v>2576</v>
      </c>
      <c r="K1064" s="11" t="s">
        <v>2601</v>
      </c>
      <c r="U1064" s="2" t="s">
        <v>92</v>
      </c>
      <c r="AC1064" s="18"/>
    </row>
    <row r="1065" spans="1:29" ht="11.25">
      <c r="A1065" s="29" t="s">
        <v>467</v>
      </c>
      <c r="B1065" s="1">
        <v>54</v>
      </c>
      <c r="C1065" s="26">
        <v>1998</v>
      </c>
      <c r="D1065" s="2" t="s">
        <v>798</v>
      </c>
      <c r="E1065" s="2">
        <v>6</v>
      </c>
      <c r="F1065" s="2">
        <v>7</v>
      </c>
      <c r="G1065" s="11" t="s">
        <v>1968</v>
      </c>
      <c r="H1065" s="11" t="s">
        <v>1454</v>
      </c>
      <c r="J1065" s="11" t="s">
        <v>257</v>
      </c>
      <c r="K1065" s="11" t="s">
        <v>12</v>
      </c>
      <c r="AA1065" s="2" t="s">
        <v>92</v>
      </c>
      <c r="AC1065" s="18"/>
    </row>
    <row r="1066" spans="1:29" ht="22.5">
      <c r="A1066" s="29" t="s">
        <v>467</v>
      </c>
      <c r="B1066" s="1">
        <v>54</v>
      </c>
      <c r="C1066" s="26">
        <v>1998</v>
      </c>
      <c r="D1066" s="2" t="s">
        <v>798</v>
      </c>
      <c r="E1066" s="2">
        <v>6</v>
      </c>
      <c r="G1066" s="11" t="s">
        <v>1964</v>
      </c>
      <c r="AA1066" s="2" t="s">
        <v>92</v>
      </c>
      <c r="AC1066" s="18"/>
    </row>
    <row r="1067" spans="1:29" ht="11.25">
      <c r="A1067" s="29" t="s">
        <v>300</v>
      </c>
      <c r="B1067" s="1">
        <v>54</v>
      </c>
      <c r="C1067" s="26">
        <v>1998</v>
      </c>
      <c r="D1067" s="2" t="s">
        <v>798</v>
      </c>
      <c r="E1067" s="2">
        <v>8</v>
      </c>
      <c r="F1067" s="2">
        <v>9</v>
      </c>
      <c r="G1067" s="11" t="s">
        <v>1455</v>
      </c>
      <c r="I1067" s="11" t="s">
        <v>1456</v>
      </c>
      <c r="J1067" s="11" t="s">
        <v>1457</v>
      </c>
      <c r="K1067" s="11" t="s">
        <v>489</v>
      </c>
      <c r="P1067" s="2" t="s">
        <v>92</v>
      </c>
      <c r="R1067" s="2" t="s">
        <v>92</v>
      </c>
      <c r="V1067" s="2" t="s">
        <v>92</v>
      </c>
      <c r="W1067" s="2" t="s">
        <v>92</v>
      </c>
      <c r="AC1067" s="18"/>
    </row>
    <row r="1068" spans="1:29" ht="11.25">
      <c r="A1068" s="29" t="s">
        <v>353</v>
      </c>
      <c r="B1068" s="1">
        <v>54</v>
      </c>
      <c r="C1068" s="26">
        <v>1998</v>
      </c>
      <c r="D1068" s="2" t="s">
        <v>798</v>
      </c>
      <c r="E1068" s="2">
        <v>10</v>
      </c>
      <c r="F1068" s="2">
        <v>12</v>
      </c>
      <c r="G1068" s="11" t="s">
        <v>1460</v>
      </c>
      <c r="I1068" s="11" t="s">
        <v>1461</v>
      </c>
      <c r="J1068" s="11" t="s">
        <v>1433</v>
      </c>
      <c r="K1068" s="11" t="s">
        <v>32</v>
      </c>
      <c r="U1068" s="2" t="s">
        <v>92</v>
      </c>
      <c r="V1068" s="2" t="s">
        <v>92</v>
      </c>
      <c r="AC1068" s="18"/>
    </row>
    <row r="1069" spans="1:29" ht="11.25">
      <c r="A1069" s="29" t="s">
        <v>1458</v>
      </c>
      <c r="B1069" s="1">
        <v>54</v>
      </c>
      <c r="C1069" s="26">
        <v>1998</v>
      </c>
      <c r="D1069" s="2" t="s">
        <v>798</v>
      </c>
      <c r="E1069" s="2">
        <v>10</v>
      </c>
      <c r="G1069" s="11" t="s">
        <v>1459</v>
      </c>
      <c r="I1069" s="11" t="s">
        <v>1445</v>
      </c>
      <c r="J1069" s="11" t="s">
        <v>457</v>
      </c>
      <c r="K1069" s="11" t="s">
        <v>12</v>
      </c>
      <c r="L1069" s="6" t="s">
        <v>92</v>
      </c>
      <c r="Q1069" s="2" t="s">
        <v>92</v>
      </c>
      <c r="X1069" s="2" t="s">
        <v>92</v>
      </c>
      <c r="AC1069" s="18"/>
    </row>
    <row r="1070" spans="1:29" ht="11.25">
      <c r="A1070" s="29" t="s">
        <v>1028</v>
      </c>
      <c r="B1070" s="1">
        <v>54</v>
      </c>
      <c r="C1070" s="26">
        <v>1998</v>
      </c>
      <c r="D1070" s="2" t="s">
        <v>798</v>
      </c>
      <c r="E1070" s="2">
        <v>13</v>
      </c>
      <c r="G1070" s="11" t="s">
        <v>1462</v>
      </c>
      <c r="H1070" s="11" t="s">
        <v>1463</v>
      </c>
      <c r="I1070" s="11" t="s">
        <v>179</v>
      </c>
      <c r="J1070" s="11" t="s">
        <v>180</v>
      </c>
      <c r="K1070" s="11" t="s">
        <v>12</v>
      </c>
      <c r="R1070" s="2" t="s">
        <v>92</v>
      </c>
      <c r="U1070" s="2" t="s">
        <v>92</v>
      </c>
      <c r="AC1070" s="18"/>
    </row>
    <row r="1071" spans="1:29" ht="22.5">
      <c r="A1071" s="29" t="s">
        <v>276</v>
      </c>
      <c r="B1071" s="1">
        <v>54</v>
      </c>
      <c r="C1071" s="26">
        <v>1998</v>
      </c>
      <c r="D1071" s="2" t="s">
        <v>798</v>
      </c>
      <c r="E1071" s="2">
        <v>14</v>
      </c>
      <c r="F1071" s="2">
        <v>19</v>
      </c>
      <c r="G1071" s="11" t="s">
        <v>1464</v>
      </c>
      <c r="H1071" s="11" t="s">
        <v>1465</v>
      </c>
      <c r="I1071" s="11" t="s">
        <v>54</v>
      </c>
      <c r="J1071" s="11" t="s">
        <v>115</v>
      </c>
      <c r="K1071" s="11" t="s">
        <v>12</v>
      </c>
      <c r="L1071" s="6" t="s">
        <v>92</v>
      </c>
      <c r="R1071" s="2" t="s">
        <v>92</v>
      </c>
      <c r="U1071" s="2" t="s">
        <v>92</v>
      </c>
      <c r="AC1071" s="18"/>
    </row>
    <row r="1072" spans="1:29" ht="22.5">
      <c r="A1072" s="29" t="s">
        <v>1334</v>
      </c>
      <c r="B1072" s="1">
        <v>54</v>
      </c>
      <c r="C1072" s="26">
        <v>1998</v>
      </c>
      <c r="D1072" s="2" t="s">
        <v>798</v>
      </c>
      <c r="E1072" s="2">
        <v>20</v>
      </c>
      <c r="F1072" s="2">
        <v>40</v>
      </c>
      <c r="G1072" s="11" t="s">
        <v>1466</v>
      </c>
      <c r="L1072" s="6" t="s">
        <v>92</v>
      </c>
      <c r="U1072" s="2" t="s">
        <v>92</v>
      </c>
      <c r="AA1072" s="2" t="s">
        <v>92</v>
      </c>
      <c r="AC1072" s="18"/>
    </row>
    <row r="1073" spans="1:29" ht="11.25">
      <c r="A1073" s="29" t="s">
        <v>805</v>
      </c>
      <c r="B1073" s="1">
        <v>54</v>
      </c>
      <c r="C1073" s="26">
        <v>1998</v>
      </c>
      <c r="D1073" s="2" t="s">
        <v>798</v>
      </c>
      <c r="E1073" s="2">
        <v>40</v>
      </c>
      <c r="G1073" s="11" t="s">
        <v>1467</v>
      </c>
      <c r="I1073" s="11" t="s">
        <v>1468</v>
      </c>
      <c r="J1073" s="11" t="s">
        <v>351</v>
      </c>
      <c r="K1073" s="11" t="s">
        <v>12</v>
      </c>
      <c r="V1073" s="2" t="s">
        <v>92</v>
      </c>
      <c r="AC1073" s="18"/>
    </row>
    <row r="1074" spans="1:29" ht="22.5">
      <c r="A1074" s="29" t="s">
        <v>1469</v>
      </c>
      <c r="B1074" s="1">
        <v>54</v>
      </c>
      <c r="C1074" s="26">
        <v>1998</v>
      </c>
      <c r="D1074" s="2" t="s">
        <v>798</v>
      </c>
      <c r="E1074" s="2">
        <v>41</v>
      </c>
      <c r="G1074" s="11" t="s">
        <v>1470</v>
      </c>
      <c r="H1074" s="11" t="s">
        <v>1471</v>
      </c>
      <c r="I1074" s="11" t="s">
        <v>1472</v>
      </c>
      <c r="J1074" s="11" t="s">
        <v>1473</v>
      </c>
      <c r="K1074" s="11" t="s">
        <v>1474</v>
      </c>
      <c r="U1074" s="2" t="s">
        <v>92</v>
      </c>
      <c r="AC1074" s="18"/>
    </row>
    <row r="1075" spans="1:29" ht="33.75">
      <c r="A1075" s="29" t="s">
        <v>274</v>
      </c>
      <c r="B1075" s="1">
        <v>54</v>
      </c>
      <c r="C1075" s="26">
        <v>1998</v>
      </c>
      <c r="D1075" s="2" t="s">
        <v>798</v>
      </c>
      <c r="E1075" s="2">
        <v>42</v>
      </c>
      <c r="F1075" s="2">
        <v>43</v>
      </c>
      <c r="G1075" s="11" t="s">
        <v>2360</v>
      </c>
      <c r="J1075" s="11" t="s">
        <v>464</v>
      </c>
      <c r="K1075" s="11" t="s">
        <v>12</v>
      </c>
      <c r="Q1075" s="2" t="s">
        <v>92</v>
      </c>
      <c r="U1075" s="2" t="s">
        <v>92</v>
      </c>
      <c r="AC1075" s="18"/>
    </row>
    <row r="1076" spans="1:29" ht="11.25">
      <c r="A1076" s="29" t="s">
        <v>1477</v>
      </c>
      <c r="B1076" s="1">
        <v>54</v>
      </c>
      <c r="C1076" s="26">
        <v>1998</v>
      </c>
      <c r="D1076" s="2" t="s">
        <v>798</v>
      </c>
      <c r="E1076" s="2">
        <v>44</v>
      </c>
      <c r="F1076" s="2">
        <v>45</v>
      </c>
      <c r="G1076" s="11" t="s">
        <v>1478</v>
      </c>
      <c r="I1076" s="11" t="s">
        <v>1479</v>
      </c>
      <c r="K1076" s="11" t="s">
        <v>198</v>
      </c>
      <c r="AA1076" s="2" t="s">
        <v>92</v>
      </c>
      <c r="AC1076" s="18"/>
    </row>
    <row r="1077" spans="1:29" ht="33.75">
      <c r="A1077" s="29" t="s">
        <v>96</v>
      </c>
      <c r="B1077" s="1">
        <v>54</v>
      </c>
      <c r="C1077" s="26">
        <v>1998</v>
      </c>
      <c r="D1077" s="2" t="s">
        <v>798</v>
      </c>
      <c r="E1077" s="2">
        <v>44</v>
      </c>
      <c r="G1077" s="11" t="s">
        <v>1475</v>
      </c>
      <c r="H1077" s="11" t="s">
        <v>1476</v>
      </c>
      <c r="I1077" s="11" t="s">
        <v>169</v>
      </c>
      <c r="J1077" s="11" t="s">
        <v>1037</v>
      </c>
      <c r="K1077" s="11" t="s">
        <v>63</v>
      </c>
      <c r="W1077" s="2" t="s">
        <v>92</v>
      </c>
      <c r="AC1077" s="18"/>
    </row>
    <row r="1078" spans="1:29" ht="22.5">
      <c r="A1078" s="29" t="s">
        <v>1336</v>
      </c>
      <c r="B1078" s="1">
        <v>54</v>
      </c>
      <c r="C1078" s="26">
        <v>1998</v>
      </c>
      <c r="D1078" s="2" t="s">
        <v>798</v>
      </c>
      <c r="E1078" s="2">
        <v>46</v>
      </c>
      <c r="F1078" s="2">
        <v>50</v>
      </c>
      <c r="G1078" s="11" t="s">
        <v>1480</v>
      </c>
      <c r="I1078" s="11" t="s">
        <v>1481</v>
      </c>
      <c r="K1078" s="11" t="s">
        <v>34</v>
      </c>
      <c r="X1078" s="2" t="s">
        <v>92</v>
      </c>
      <c r="AC1078" s="18"/>
    </row>
    <row r="1079" spans="1:29" ht="11.25">
      <c r="A1079" s="29" t="s">
        <v>290</v>
      </c>
      <c r="B1079" s="1">
        <v>54</v>
      </c>
      <c r="C1079" s="26">
        <v>1998</v>
      </c>
      <c r="D1079" s="2" t="s">
        <v>798</v>
      </c>
      <c r="E1079" s="2">
        <v>51</v>
      </c>
      <c r="F1079" s="2">
        <v>54</v>
      </c>
      <c r="G1079" s="11" t="s">
        <v>1482</v>
      </c>
      <c r="I1079" s="11" t="s">
        <v>185</v>
      </c>
      <c r="J1079" s="11" t="s">
        <v>186</v>
      </c>
      <c r="K1079" s="11" t="s">
        <v>12</v>
      </c>
      <c r="U1079" s="2" t="s">
        <v>92</v>
      </c>
      <c r="AC1079" s="18"/>
    </row>
    <row r="1080" spans="1:29" ht="11.25">
      <c r="A1080" s="29" t="s">
        <v>274</v>
      </c>
      <c r="B1080" s="1">
        <v>54</v>
      </c>
      <c r="C1080" s="26">
        <v>1998</v>
      </c>
      <c r="D1080" s="2" t="s">
        <v>798</v>
      </c>
      <c r="E1080" s="2">
        <v>54</v>
      </c>
      <c r="F1080" s="2">
        <v>55</v>
      </c>
      <c r="G1080" s="11" t="s">
        <v>1483</v>
      </c>
      <c r="I1080" s="11" t="s">
        <v>678</v>
      </c>
      <c r="J1080" s="11" t="s">
        <v>186</v>
      </c>
      <c r="K1080" s="11" t="s">
        <v>12</v>
      </c>
      <c r="L1080" s="6" t="s">
        <v>92</v>
      </c>
      <c r="Q1080" s="2" t="s">
        <v>92</v>
      </c>
      <c r="U1080" s="2" t="s">
        <v>92</v>
      </c>
      <c r="AC1080" s="18"/>
    </row>
    <row r="1081" spans="1:29" ht="11.25">
      <c r="A1081" s="29" t="s">
        <v>1484</v>
      </c>
      <c r="B1081" s="1">
        <v>54</v>
      </c>
      <c r="C1081" s="26">
        <v>1998</v>
      </c>
      <c r="D1081" s="2" t="s">
        <v>798</v>
      </c>
      <c r="E1081" s="2">
        <v>56</v>
      </c>
      <c r="F1081" s="2">
        <v>58</v>
      </c>
      <c r="G1081" s="11" t="s">
        <v>1485</v>
      </c>
      <c r="I1081" s="11" t="s">
        <v>1486</v>
      </c>
      <c r="J1081" s="18"/>
      <c r="K1081" s="11" t="s">
        <v>1487</v>
      </c>
      <c r="L1081" s="6" t="s">
        <v>92</v>
      </c>
      <c r="Q1081" s="2" t="s">
        <v>92</v>
      </c>
      <c r="AC1081" s="18"/>
    </row>
    <row r="1082" spans="1:29" ht="11.25">
      <c r="A1082" s="29" t="s">
        <v>96</v>
      </c>
      <c r="B1082" s="1">
        <v>54</v>
      </c>
      <c r="C1082" s="26">
        <v>1998</v>
      </c>
      <c r="D1082" s="2" t="s">
        <v>798</v>
      </c>
      <c r="E1082" s="2">
        <v>58</v>
      </c>
      <c r="G1082" s="11" t="s">
        <v>1488</v>
      </c>
      <c r="I1082" s="11" t="s">
        <v>46</v>
      </c>
      <c r="J1082" s="11" t="s">
        <v>2570</v>
      </c>
      <c r="K1082" s="11" t="s">
        <v>12</v>
      </c>
      <c r="L1082" s="6" t="s">
        <v>92</v>
      </c>
      <c r="U1082" s="2" t="s">
        <v>92</v>
      </c>
      <c r="AC1082" s="18"/>
    </row>
    <row r="1083" spans="1:29" ht="33.75">
      <c r="A1083" s="29" t="s">
        <v>96</v>
      </c>
      <c r="B1083" s="1">
        <v>54</v>
      </c>
      <c r="C1083" s="26">
        <v>1998</v>
      </c>
      <c r="D1083" s="2" t="s">
        <v>798</v>
      </c>
      <c r="E1083" s="2">
        <v>59</v>
      </c>
      <c r="G1083" s="11" t="s">
        <v>1489</v>
      </c>
      <c r="U1083" s="2" t="s">
        <v>92</v>
      </c>
      <c r="AC1083" s="18"/>
    </row>
    <row r="1084" spans="1:29" ht="11.25">
      <c r="A1084" s="29" t="s">
        <v>353</v>
      </c>
      <c r="B1084" s="1">
        <v>54</v>
      </c>
      <c r="C1084" s="26">
        <v>1998</v>
      </c>
      <c r="D1084" s="2" t="s">
        <v>798</v>
      </c>
      <c r="E1084" s="2">
        <v>60</v>
      </c>
      <c r="F1084" s="2">
        <v>61</v>
      </c>
      <c r="G1084" s="11" t="s">
        <v>1953</v>
      </c>
      <c r="H1084" s="11" t="s">
        <v>1490</v>
      </c>
      <c r="I1084" s="11" t="s">
        <v>1152</v>
      </c>
      <c r="J1084" s="11" t="s">
        <v>1433</v>
      </c>
      <c r="K1084" s="11" t="s">
        <v>32</v>
      </c>
      <c r="L1084" s="6" t="s">
        <v>92</v>
      </c>
      <c r="U1084" s="2" t="s">
        <v>92</v>
      </c>
      <c r="AC1084" s="18"/>
    </row>
    <row r="1085" spans="1:29" ht="11.25">
      <c r="A1085" s="29" t="s">
        <v>279</v>
      </c>
      <c r="B1085" s="1">
        <v>54</v>
      </c>
      <c r="C1085" s="26">
        <v>1998</v>
      </c>
      <c r="D1085" s="2" t="s">
        <v>798</v>
      </c>
      <c r="E1085" s="2">
        <v>61</v>
      </c>
      <c r="G1085" s="11" t="s">
        <v>1952</v>
      </c>
      <c r="K1085" s="11" t="s">
        <v>246</v>
      </c>
      <c r="L1085" s="6" t="s">
        <v>92</v>
      </c>
      <c r="Q1085" s="2" t="s">
        <v>92</v>
      </c>
      <c r="AA1085" s="10" t="s">
        <v>92</v>
      </c>
      <c r="AC1085" s="18"/>
    </row>
    <row r="1086" spans="1:28" s="18" customFormat="1" ht="11.25">
      <c r="A1086" s="29" t="s">
        <v>279</v>
      </c>
      <c r="B1086" s="1">
        <v>54</v>
      </c>
      <c r="C1086" s="26">
        <v>1998</v>
      </c>
      <c r="D1086" s="2" t="s">
        <v>798</v>
      </c>
      <c r="E1086" s="2">
        <v>61</v>
      </c>
      <c r="F1086" s="2"/>
      <c r="G1086" s="11" t="s">
        <v>1950</v>
      </c>
      <c r="H1086" s="11"/>
      <c r="I1086" s="11" t="s">
        <v>1491</v>
      </c>
      <c r="J1086" s="11"/>
      <c r="K1086" s="11" t="s">
        <v>947</v>
      </c>
      <c r="L1086" s="6"/>
      <c r="M1086" s="2"/>
      <c r="N1086" s="2"/>
      <c r="O1086" s="2"/>
      <c r="P1086" s="2"/>
      <c r="Q1086" s="2"/>
      <c r="R1086" s="2"/>
      <c r="S1086" s="2"/>
      <c r="T1086" s="2"/>
      <c r="U1086" s="2"/>
      <c r="V1086" s="2"/>
      <c r="W1086" s="2"/>
      <c r="X1086" s="2"/>
      <c r="Y1086" s="2"/>
      <c r="Z1086" s="2"/>
      <c r="AA1086" s="2"/>
      <c r="AB1086" s="11"/>
    </row>
    <row r="1087" spans="1:28" s="18" customFormat="1" ht="11.25">
      <c r="A1087" s="29" t="s">
        <v>287</v>
      </c>
      <c r="B1087" s="1">
        <v>54</v>
      </c>
      <c r="C1087" s="26">
        <v>1998</v>
      </c>
      <c r="D1087" s="2" t="s">
        <v>798</v>
      </c>
      <c r="E1087" s="2">
        <v>62</v>
      </c>
      <c r="F1087" s="2"/>
      <c r="G1087" s="11" t="s">
        <v>1956</v>
      </c>
      <c r="H1087" s="11" t="s">
        <v>1492</v>
      </c>
      <c r="I1087" s="11" t="s">
        <v>46</v>
      </c>
      <c r="J1087" s="11" t="s">
        <v>2570</v>
      </c>
      <c r="K1087" s="11" t="s">
        <v>12</v>
      </c>
      <c r="L1087" s="6" t="s">
        <v>92</v>
      </c>
      <c r="M1087" s="2"/>
      <c r="N1087" s="2"/>
      <c r="O1087" s="2"/>
      <c r="P1087" s="2"/>
      <c r="Q1087" s="2"/>
      <c r="R1087" s="2"/>
      <c r="S1087" s="2"/>
      <c r="T1087" s="2"/>
      <c r="U1087" s="2" t="s">
        <v>92</v>
      </c>
      <c r="V1087" s="2"/>
      <c r="W1087" s="2"/>
      <c r="X1087" s="2"/>
      <c r="Y1087" s="2"/>
      <c r="Z1087" s="2"/>
      <c r="AA1087" s="2"/>
      <c r="AB1087" s="11"/>
    </row>
    <row r="1088" spans="1:28" s="18" customFormat="1" ht="22.5">
      <c r="A1088" s="29" t="s">
        <v>287</v>
      </c>
      <c r="B1088" s="1">
        <v>54</v>
      </c>
      <c r="C1088" s="26">
        <v>1998</v>
      </c>
      <c r="D1088" s="2" t="s">
        <v>798</v>
      </c>
      <c r="E1088" s="2">
        <v>63</v>
      </c>
      <c r="F1088" s="2"/>
      <c r="G1088" s="11" t="s">
        <v>1954</v>
      </c>
      <c r="H1088" s="11" t="s">
        <v>1493</v>
      </c>
      <c r="I1088" s="11" t="s">
        <v>1432</v>
      </c>
      <c r="J1088" s="11"/>
      <c r="K1088" s="11" t="s">
        <v>32</v>
      </c>
      <c r="L1088" s="6" t="s">
        <v>92</v>
      </c>
      <c r="M1088" s="2"/>
      <c r="N1088" s="2"/>
      <c r="O1088" s="2"/>
      <c r="P1088" s="2"/>
      <c r="Q1088" s="2" t="s">
        <v>92</v>
      </c>
      <c r="R1088" s="2"/>
      <c r="S1088" s="2"/>
      <c r="T1088" s="2"/>
      <c r="U1088" s="2"/>
      <c r="V1088" s="2"/>
      <c r="W1088" s="2"/>
      <c r="X1088" s="2"/>
      <c r="Y1088" s="2"/>
      <c r="Z1088" s="2"/>
      <c r="AA1088" s="2"/>
      <c r="AB1088" s="11"/>
    </row>
    <row r="1089" spans="1:28" s="18" customFormat="1" ht="11.25">
      <c r="A1089" s="29" t="s">
        <v>1494</v>
      </c>
      <c r="B1089" s="1">
        <v>54</v>
      </c>
      <c r="C1089" s="26">
        <v>1998</v>
      </c>
      <c r="D1089" s="2" t="s">
        <v>798</v>
      </c>
      <c r="E1089" s="2">
        <v>64</v>
      </c>
      <c r="F1089" s="2"/>
      <c r="G1089" s="11" t="s">
        <v>1495</v>
      </c>
      <c r="H1089" s="11"/>
      <c r="I1089" s="11" t="s">
        <v>2240</v>
      </c>
      <c r="J1089" s="11" t="s">
        <v>892</v>
      </c>
      <c r="K1089" s="11" t="s">
        <v>12</v>
      </c>
      <c r="L1089" s="6" t="s">
        <v>92</v>
      </c>
      <c r="M1089" s="2"/>
      <c r="N1089" s="2"/>
      <c r="O1089" s="2"/>
      <c r="P1089" s="2"/>
      <c r="Q1089" s="2"/>
      <c r="R1089" s="2"/>
      <c r="S1089" s="2"/>
      <c r="T1089" s="2"/>
      <c r="U1089" s="2"/>
      <c r="V1089" s="2"/>
      <c r="W1089" s="2"/>
      <c r="X1089" s="2"/>
      <c r="Y1089" s="2"/>
      <c r="Z1089" s="2"/>
      <c r="AA1089" s="2"/>
      <c r="AB1089" s="11"/>
    </row>
    <row r="1090" spans="1:28" s="18" customFormat="1" ht="22.5">
      <c r="A1090" s="29" t="s">
        <v>1496</v>
      </c>
      <c r="B1090" s="1">
        <v>54</v>
      </c>
      <c r="C1090" s="26">
        <v>1998</v>
      </c>
      <c r="D1090" s="2" t="s">
        <v>798</v>
      </c>
      <c r="E1090" s="2">
        <v>64</v>
      </c>
      <c r="F1090" s="2"/>
      <c r="G1090" s="11" t="s">
        <v>1497</v>
      </c>
      <c r="H1090" s="11"/>
      <c r="I1090" s="11"/>
      <c r="J1090" s="11"/>
      <c r="K1090" s="11" t="s">
        <v>198</v>
      </c>
      <c r="L1090" s="6"/>
      <c r="M1090" s="2"/>
      <c r="N1090" s="2"/>
      <c r="O1090" s="2"/>
      <c r="P1090" s="2"/>
      <c r="Q1090" s="2"/>
      <c r="R1090" s="2"/>
      <c r="S1090" s="2"/>
      <c r="T1090" s="2"/>
      <c r="U1090" s="2"/>
      <c r="V1090" s="2"/>
      <c r="W1090" s="2"/>
      <c r="X1090" s="2"/>
      <c r="Y1090" s="2"/>
      <c r="Z1090" s="2"/>
      <c r="AA1090" s="2"/>
      <c r="AB1090" s="11"/>
    </row>
    <row r="1091" spans="1:28" s="18" customFormat="1" ht="11.25">
      <c r="A1091" s="29" t="s">
        <v>96</v>
      </c>
      <c r="B1091" s="1">
        <v>54</v>
      </c>
      <c r="C1091" s="26">
        <v>1998</v>
      </c>
      <c r="D1091" s="2" t="s">
        <v>798</v>
      </c>
      <c r="E1091" s="2">
        <v>64</v>
      </c>
      <c r="F1091" s="2"/>
      <c r="G1091" s="11" t="s">
        <v>1329</v>
      </c>
      <c r="H1091" s="11"/>
      <c r="I1091" s="11"/>
      <c r="J1091" s="11"/>
      <c r="K1091" s="11"/>
      <c r="L1091" s="6"/>
      <c r="M1091" s="2"/>
      <c r="N1091" s="2"/>
      <c r="O1091" s="2"/>
      <c r="P1091" s="2"/>
      <c r="Q1091" s="2"/>
      <c r="R1091" s="2"/>
      <c r="S1091" s="2"/>
      <c r="T1091" s="2"/>
      <c r="U1091" s="2"/>
      <c r="V1091" s="2"/>
      <c r="W1091" s="2"/>
      <c r="X1091" s="2"/>
      <c r="Y1091" s="2"/>
      <c r="Z1091" s="2"/>
      <c r="AA1091" s="2"/>
      <c r="AB1091" s="11"/>
    </row>
    <row r="1092" spans="1:28" s="18" customFormat="1" ht="22.5">
      <c r="A1092" s="29" t="s">
        <v>271</v>
      </c>
      <c r="B1092" s="1">
        <v>55</v>
      </c>
      <c r="C1092" s="26">
        <v>1999</v>
      </c>
      <c r="D1092" s="2" t="s">
        <v>838</v>
      </c>
      <c r="E1092" s="2">
        <v>1</v>
      </c>
      <c r="F1092" s="2">
        <v>2</v>
      </c>
      <c r="G1092" s="11" t="s">
        <v>1976</v>
      </c>
      <c r="H1092" s="11" t="s">
        <v>1498</v>
      </c>
      <c r="I1092" s="11" t="s">
        <v>1446</v>
      </c>
      <c r="J1092" s="11" t="s">
        <v>180</v>
      </c>
      <c r="K1092" s="11" t="s">
        <v>12</v>
      </c>
      <c r="L1092" s="6"/>
      <c r="M1092" s="2"/>
      <c r="N1092" s="2"/>
      <c r="O1092" s="2"/>
      <c r="P1092" s="2"/>
      <c r="Q1092" s="2"/>
      <c r="R1092" s="2"/>
      <c r="S1092" s="2"/>
      <c r="T1092" s="2"/>
      <c r="U1092" s="2"/>
      <c r="V1092" s="2"/>
      <c r="W1092" s="2"/>
      <c r="X1092" s="2" t="s">
        <v>92</v>
      </c>
      <c r="Y1092" s="2"/>
      <c r="Z1092" s="2"/>
      <c r="AA1092" s="2"/>
      <c r="AB1092" s="11"/>
    </row>
    <row r="1093" spans="1:28" s="18" customFormat="1" ht="11.25">
      <c r="A1093" s="29" t="s">
        <v>271</v>
      </c>
      <c r="B1093" s="1">
        <v>55</v>
      </c>
      <c r="C1093" s="26">
        <v>1999</v>
      </c>
      <c r="D1093" s="2" t="s">
        <v>838</v>
      </c>
      <c r="E1093" s="2">
        <v>1</v>
      </c>
      <c r="F1093" s="2"/>
      <c r="G1093" s="11" t="s">
        <v>1999</v>
      </c>
      <c r="H1093" s="11"/>
      <c r="I1093" s="11"/>
      <c r="J1093" s="11"/>
      <c r="K1093" s="11" t="s">
        <v>12</v>
      </c>
      <c r="L1093" s="6"/>
      <c r="M1093" s="2"/>
      <c r="N1093" s="2"/>
      <c r="O1093" s="2"/>
      <c r="P1093" s="2"/>
      <c r="Q1093" s="2"/>
      <c r="R1093" s="2"/>
      <c r="S1093" s="2"/>
      <c r="T1093" s="2"/>
      <c r="U1093" s="2"/>
      <c r="V1093" s="2"/>
      <c r="W1093" s="2"/>
      <c r="X1093" s="2"/>
      <c r="Y1093" s="2"/>
      <c r="Z1093" s="2" t="s">
        <v>92</v>
      </c>
      <c r="AA1093" s="2"/>
      <c r="AB1093" s="11"/>
    </row>
    <row r="1094" spans="1:28" s="18" customFormat="1" ht="11.25">
      <c r="A1094" s="29" t="s">
        <v>271</v>
      </c>
      <c r="B1094" s="1">
        <v>55</v>
      </c>
      <c r="C1094" s="26">
        <v>1999</v>
      </c>
      <c r="D1094" s="2" t="s">
        <v>838</v>
      </c>
      <c r="E1094" s="2">
        <v>2</v>
      </c>
      <c r="F1094" s="2"/>
      <c r="G1094" s="11" t="s">
        <v>1994</v>
      </c>
      <c r="H1094" s="11"/>
      <c r="I1094" s="11" t="s">
        <v>350</v>
      </c>
      <c r="J1094" s="11" t="s">
        <v>351</v>
      </c>
      <c r="K1094" s="11" t="s">
        <v>12</v>
      </c>
      <c r="L1094" s="6"/>
      <c r="M1094" s="2"/>
      <c r="N1094" s="2"/>
      <c r="O1094" s="2"/>
      <c r="P1094" s="2"/>
      <c r="Q1094" s="2"/>
      <c r="R1094" s="2"/>
      <c r="S1094" s="2"/>
      <c r="T1094" s="2"/>
      <c r="U1094" s="2"/>
      <c r="V1094" s="2"/>
      <c r="W1094" s="2"/>
      <c r="X1094" s="2"/>
      <c r="Y1094" s="2"/>
      <c r="Z1094" s="2" t="s">
        <v>92</v>
      </c>
      <c r="AA1094" s="2"/>
      <c r="AB1094" s="11"/>
    </row>
    <row r="1095" spans="1:28" s="18" customFormat="1" ht="11.25">
      <c r="A1095" s="29" t="s">
        <v>271</v>
      </c>
      <c r="B1095" s="1">
        <v>55</v>
      </c>
      <c r="C1095" s="26">
        <v>1999</v>
      </c>
      <c r="D1095" s="2" t="s">
        <v>838</v>
      </c>
      <c r="E1095" s="2">
        <v>2</v>
      </c>
      <c r="F1095" s="2"/>
      <c r="G1095" s="11" t="s">
        <v>1986</v>
      </c>
      <c r="H1095" s="11"/>
      <c r="I1095" s="11"/>
      <c r="J1095" s="11"/>
      <c r="K1095" s="11" t="s">
        <v>12</v>
      </c>
      <c r="L1095" s="6"/>
      <c r="M1095" s="2"/>
      <c r="N1095" s="2"/>
      <c r="O1095" s="2"/>
      <c r="P1095" s="2"/>
      <c r="Q1095" s="2"/>
      <c r="R1095" s="2"/>
      <c r="S1095" s="2"/>
      <c r="T1095" s="2"/>
      <c r="U1095" s="2"/>
      <c r="V1095" s="2"/>
      <c r="W1095" s="2"/>
      <c r="X1095" s="2"/>
      <c r="Y1095" s="2"/>
      <c r="Z1095" s="2" t="s">
        <v>92</v>
      </c>
      <c r="AA1095" s="2"/>
      <c r="AB1095" s="11"/>
    </row>
    <row r="1096" spans="1:28" s="18" customFormat="1" ht="22.5">
      <c r="A1096" s="29" t="s">
        <v>271</v>
      </c>
      <c r="B1096" s="1">
        <v>55</v>
      </c>
      <c r="C1096" s="26">
        <v>1999</v>
      </c>
      <c r="D1096" s="2" t="s">
        <v>838</v>
      </c>
      <c r="E1096" s="2">
        <v>2</v>
      </c>
      <c r="F1096" s="2"/>
      <c r="G1096" s="11" t="s">
        <v>1988</v>
      </c>
      <c r="H1096" s="11"/>
      <c r="I1096" s="11" t="s">
        <v>1499</v>
      </c>
      <c r="J1096" s="11"/>
      <c r="K1096" s="11" t="s">
        <v>86</v>
      </c>
      <c r="L1096" s="6"/>
      <c r="M1096" s="2"/>
      <c r="N1096" s="2"/>
      <c r="O1096" s="2"/>
      <c r="P1096" s="2"/>
      <c r="Q1096" s="2"/>
      <c r="R1096" s="2"/>
      <c r="S1096" s="2"/>
      <c r="T1096" s="2"/>
      <c r="U1096" s="2"/>
      <c r="V1096" s="2"/>
      <c r="W1096" s="2" t="s">
        <v>92</v>
      </c>
      <c r="X1096" s="2"/>
      <c r="Y1096" s="2"/>
      <c r="Z1096" s="2" t="s">
        <v>92</v>
      </c>
      <c r="AA1096" s="2"/>
      <c r="AB1096" s="11"/>
    </row>
    <row r="1097" spans="1:28" s="18" customFormat="1" ht="22.5">
      <c r="A1097" s="29" t="s">
        <v>1501</v>
      </c>
      <c r="B1097" s="1">
        <v>55</v>
      </c>
      <c r="C1097" s="26">
        <v>1999</v>
      </c>
      <c r="D1097" s="2" t="s">
        <v>838</v>
      </c>
      <c r="E1097" s="2">
        <v>3</v>
      </c>
      <c r="F1097" s="2">
        <v>4</v>
      </c>
      <c r="G1097" s="11" t="s">
        <v>1966</v>
      </c>
      <c r="H1097" s="11"/>
      <c r="I1097" s="11"/>
      <c r="J1097" s="11"/>
      <c r="K1097" s="11"/>
      <c r="L1097" s="6"/>
      <c r="M1097" s="2"/>
      <c r="N1097" s="2"/>
      <c r="O1097" s="2"/>
      <c r="P1097" s="2"/>
      <c r="Q1097" s="2"/>
      <c r="R1097" s="2"/>
      <c r="S1097" s="2"/>
      <c r="T1097" s="2"/>
      <c r="U1097" s="2"/>
      <c r="V1097" s="2"/>
      <c r="W1097" s="2"/>
      <c r="X1097" s="2"/>
      <c r="Y1097" s="2"/>
      <c r="Z1097" s="2"/>
      <c r="AA1097" s="2" t="s">
        <v>92</v>
      </c>
      <c r="AB1097" s="11"/>
    </row>
    <row r="1098" spans="1:28" s="18" customFormat="1" ht="33.75">
      <c r="A1098" s="29" t="s">
        <v>96</v>
      </c>
      <c r="B1098" s="1">
        <v>55</v>
      </c>
      <c r="C1098" s="26">
        <v>1999</v>
      </c>
      <c r="D1098" s="2" t="s">
        <v>838</v>
      </c>
      <c r="E1098" s="2">
        <v>3</v>
      </c>
      <c r="F1098" s="2"/>
      <c r="G1098" s="11" t="s">
        <v>1960</v>
      </c>
      <c r="H1098" s="11" t="s">
        <v>1500</v>
      </c>
      <c r="I1098" s="11" t="s">
        <v>1126</v>
      </c>
      <c r="J1098" s="11" t="s">
        <v>1121</v>
      </c>
      <c r="K1098" s="11" t="s">
        <v>12</v>
      </c>
      <c r="L1098" s="6"/>
      <c r="M1098" s="2"/>
      <c r="N1098" s="2"/>
      <c r="O1098" s="2"/>
      <c r="P1098" s="2"/>
      <c r="Q1098" s="2"/>
      <c r="R1098" s="2"/>
      <c r="S1098" s="2"/>
      <c r="T1098" s="2"/>
      <c r="U1098" s="2"/>
      <c r="V1098" s="2"/>
      <c r="W1098" s="2"/>
      <c r="X1098" s="2"/>
      <c r="Y1098" s="2"/>
      <c r="Z1098" s="2"/>
      <c r="AA1098" s="2"/>
      <c r="AB1098" s="11"/>
    </row>
    <row r="1099" spans="1:28" s="18" customFormat="1" ht="11.25">
      <c r="A1099" s="29" t="s">
        <v>96</v>
      </c>
      <c r="B1099" s="1">
        <v>55</v>
      </c>
      <c r="C1099" s="26">
        <v>1999</v>
      </c>
      <c r="D1099" s="2" t="s">
        <v>838</v>
      </c>
      <c r="E1099" s="2">
        <v>3</v>
      </c>
      <c r="F1099" s="2"/>
      <c r="G1099" s="11" t="s">
        <v>1963</v>
      </c>
      <c r="H1099" s="11"/>
      <c r="I1099" s="11"/>
      <c r="J1099" s="11"/>
      <c r="K1099" s="11"/>
      <c r="L1099" s="6" t="s">
        <v>92</v>
      </c>
      <c r="M1099" s="2"/>
      <c r="N1099" s="2"/>
      <c r="O1099" s="2"/>
      <c r="P1099" s="2"/>
      <c r="Q1099" s="2"/>
      <c r="R1099" s="2"/>
      <c r="S1099" s="2"/>
      <c r="T1099" s="2"/>
      <c r="U1099" s="2"/>
      <c r="V1099" s="2" t="s">
        <v>92</v>
      </c>
      <c r="W1099" s="2"/>
      <c r="X1099" s="2"/>
      <c r="Y1099" s="2"/>
      <c r="Z1099" s="2"/>
      <c r="AA1099" s="2"/>
      <c r="AB1099" s="11"/>
    </row>
    <row r="1100" spans="1:28" s="18" customFormat="1" ht="11.25">
      <c r="A1100" s="29" t="s">
        <v>287</v>
      </c>
      <c r="B1100" s="1">
        <v>55</v>
      </c>
      <c r="C1100" s="26">
        <v>1999</v>
      </c>
      <c r="D1100" s="2" t="s">
        <v>838</v>
      </c>
      <c r="E1100" s="2">
        <v>4</v>
      </c>
      <c r="F1100" s="2"/>
      <c r="G1100" s="11" t="s">
        <v>2361</v>
      </c>
      <c r="H1100" s="11"/>
      <c r="I1100" s="11"/>
      <c r="J1100" s="11"/>
      <c r="K1100" s="11"/>
      <c r="L1100" s="6"/>
      <c r="M1100" s="2"/>
      <c r="N1100" s="2"/>
      <c r="O1100" s="2"/>
      <c r="P1100" s="2"/>
      <c r="Q1100" s="2"/>
      <c r="R1100" s="2"/>
      <c r="S1100" s="2"/>
      <c r="T1100" s="2"/>
      <c r="U1100" s="2"/>
      <c r="V1100" s="2"/>
      <c r="W1100" s="2"/>
      <c r="X1100" s="2"/>
      <c r="Y1100" s="2"/>
      <c r="Z1100" s="2"/>
      <c r="AA1100" s="2" t="s">
        <v>92</v>
      </c>
      <c r="AB1100" s="11"/>
    </row>
    <row r="1101" spans="1:28" s="18" customFormat="1" ht="11.25">
      <c r="A1101" s="29" t="s">
        <v>1657</v>
      </c>
      <c r="B1101" s="1">
        <v>55</v>
      </c>
      <c r="C1101" s="26">
        <v>1999</v>
      </c>
      <c r="D1101" s="2" t="s">
        <v>838</v>
      </c>
      <c r="E1101" s="2">
        <v>4</v>
      </c>
      <c r="F1101" s="2"/>
      <c r="G1101" s="11" t="s">
        <v>1967</v>
      </c>
      <c r="H1101" s="11"/>
      <c r="I1101" s="11"/>
      <c r="J1101" s="11"/>
      <c r="K1101" s="11"/>
      <c r="L1101" s="6"/>
      <c r="M1101" s="2"/>
      <c r="N1101" s="2"/>
      <c r="O1101" s="2"/>
      <c r="P1101" s="2"/>
      <c r="Q1101" s="2"/>
      <c r="R1101" s="2"/>
      <c r="S1101" s="2"/>
      <c r="T1101" s="2"/>
      <c r="U1101" s="2"/>
      <c r="V1101" s="2"/>
      <c r="W1101" s="2"/>
      <c r="X1101" s="2"/>
      <c r="Y1101" s="2"/>
      <c r="Z1101" s="2"/>
      <c r="AA1101" s="2" t="s">
        <v>92</v>
      </c>
      <c r="AB1101" s="11"/>
    </row>
    <row r="1102" spans="1:28" s="18" customFormat="1" ht="11.25">
      <c r="A1102" s="29" t="s">
        <v>96</v>
      </c>
      <c r="B1102" s="1">
        <v>55</v>
      </c>
      <c r="C1102" s="26">
        <v>1999</v>
      </c>
      <c r="D1102" s="2" t="s">
        <v>838</v>
      </c>
      <c r="E1102" s="2">
        <v>5</v>
      </c>
      <c r="F1102" s="2">
        <v>8</v>
      </c>
      <c r="G1102" s="11" t="s">
        <v>1502</v>
      </c>
      <c r="H1102" s="11"/>
      <c r="I1102" s="11"/>
      <c r="J1102" s="11"/>
      <c r="K1102" s="11"/>
      <c r="L1102" s="6"/>
      <c r="M1102" s="2"/>
      <c r="N1102" s="2"/>
      <c r="O1102" s="2"/>
      <c r="P1102" s="2"/>
      <c r="Q1102" s="2"/>
      <c r="R1102" s="2"/>
      <c r="S1102" s="2"/>
      <c r="T1102" s="2"/>
      <c r="U1102" s="2" t="s">
        <v>92</v>
      </c>
      <c r="V1102" s="2"/>
      <c r="W1102" s="2"/>
      <c r="X1102" s="2"/>
      <c r="Y1102" s="2"/>
      <c r="Z1102" s="2"/>
      <c r="AA1102" s="2"/>
      <c r="AB1102" s="11"/>
    </row>
    <row r="1103" spans="1:28" s="18" customFormat="1" ht="11.25">
      <c r="A1103" s="29" t="s">
        <v>1503</v>
      </c>
      <c r="B1103" s="1">
        <v>55</v>
      </c>
      <c r="C1103" s="26">
        <v>1999</v>
      </c>
      <c r="D1103" s="2" t="s">
        <v>838</v>
      </c>
      <c r="E1103" s="2">
        <v>9</v>
      </c>
      <c r="F1103" s="2"/>
      <c r="G1103" s="11" t="s">
        <v>1504</v>
      </c>
      <c r="H1103" s="11"/>
      <c r="I1103" s="11" t="s">
        <v>1505</v>
      </c>
      <c r="J1103" s="11"/>
      <c r="K1103" s="11" t="s">
        <v>1506</v>
      </c>
      <c r="L1103" s="6" t="s">
        <v>92</v>
      </c>
      <c r="M1103" s="2"/>
      <c r="N1103" s="2"/>
      <c r="O1103" s="2"/>
      <c r="P1103" s="2"/>
      <c r="Q1103" s="2"/>
      <c r="R1103" s="2"/>
      <c r="S1103" s="2"/>
      <c r="T1103" s="2"/>
      <c r="U1103" s="2"/>
      <c r="V1103" s="2"/>
      <c r="W1103" s="2"/>
      <c r="X1103" s="2"/>
      <c r="Y1103" s="2"/>
      <c r="Z1103" s="2"/>
      <c r="AA1103" s="2" t="s">
        <v>92</v>
      </c>
      <c r="AB1103" s="11"/>
    </row>
    <row r="1104" spans="1:28" s="18" customFormat="1" ht="22.5">
      <c r="A1104" s="29" t="s">
        <v>1507</v>
      </c>
      <c r="B1104" s="1">
        <v>55</v>
      </c>
      <c r="C1104" s="26">
        <v>1999</v>
      </c>
      <c r="D1104" s="2" t="s">
        <v>838</v>
      </c>
      <c r="E1104" s="2">
        <v>9</v>
      </c>
      <c r="F1104" s="2"/>
      <c r="G1104" s="11" t="s">
        <v>1508</v>
      </c>
      <c r="H1104" s="11" t="s">
        <v>1509</v>
      </c>
      <c r="I1104" s="11"/>
      <c r="J1104" s="11" t="s">
        <v>2430</v>
      </c>
      <c r="K1104" s="11" t="s">
        <v>683</v>
      </c>
      <c r="L1104" s="6"/>
      <c r="M1104" s="2"/>
      <c r="N1104" s="2"/>
      <c r="O1104" s="2"/>
      <c r="P1104" s="2"/>
      <c r="Q1104" s="2"/>
      <c r="R1104" s="2"/>
      <c r="S1104" s="2"/>
      <c r="T1104" s="2"/>
      <c r="U1104" s="2"/>
      <c r="V1104" s="2"/>
      <c r="W1104" s="2"/>
      <c r="X1104" s="2"/>
      <c r="Y1104" s="2"/>
      <c r="Z1104" s="2"/>
      <c r="AA1104" s="2"/>
      <c r="AB1104" s="11"/>
    </row>
    <row r="1105" spans="1:28" s="18" customFormat="1" ht="11.25">
      <c r="A1105" s="29" t="s">
        <v>1510</v>
      </c>
      <c r="B1105" s="1">
        <v>55</v>
      </c>
      <c r="C1105" s="26">
        <v>1999</v>
      </c>
      <c r="D1105" s="2" t="s">
        <v>838</v>
      </c>
      <c r="E1105" s="2">
        <v>10</v>
      </c>
      <c r="F1105" s="2">
        <v>15</v>
      </c>
      <c r="G1105" s="11" t="s">
        <v>1511</v>
      </c>
      <c r="H1105" s="11" t="s">
        <v>1512</v>
      </c>
      <c r="I1105" s="11" t="s">
        <v>1513</v>
      </c>
      <c r="J1105" s="11" t="s">
        <v>1514</v>
      </c>
      <c r="K1105" s="11" t="s">
        <v>12</v>
      </c>
      <c r="L1105" s="6" t="s">
        <v>92</v>
      </c>
      <c r="M1105" s="2"/>
      <c r="N1105" s="2"/>
      <c r="O1105" s="2"/>
      <c r="P1105" s="2"/>
      <c r="Q1105" s="2"/>
      <c r="R1105" s="2"/>
      <c r="S1105" s="2"/>
      <c r="T1105" s="2"/>
      <c r="U1105" s="2"/>
      <c r="V1105" s="2"/>
      <c r="W1105" s="2"/>
      <c r="X1105" s="2"/>
      <c r="Y1105" s="2"/>
      <c r="Z1105" s="2"/>
      <c r="AA1105" s="2"/>
      <c r="AB1105" s="11"/>
    </row>
    <row r="1106" spans="1:28" s="18" customFormat="1" ht="11.25">
      <c r="A1106" s="29" t="s">
        <v>276</v>
      </c>
      <c r="B1106" s="1">
        <v>55</v>
      </c>
      <c r="C1106" s="26">
        <v>1999</v>
      </c>
      <c r="D1106" s="2" t="s">
        <v>838</v>
      </c>
      <c r="E1106" s="2">
        <v>15</v>
      </c>
      <c r="F1106" s="2"/>
      <c r="G1106" s="11" t="s">
        <v>1515</v>
      </c>
      <c r="H1106" s="11"/>
      <c r="I1106" s="11" t="s">
        <v>1516</v>
      </c>
      <c r="J1106" s="11" t="s">
        <v>480</v>
      </c>
      <c r="K1106" s="11" t="s">
        <v>12</v>
      </c>
      <c r="L1106" s="6" t="s">
        <v>92</v>
      </c>
      <c r="M1106" s="2"/>
      <c r="N1106" s="2"/>
      <c r="O1106" s="2"/>
      <c r="P1106" s="2"/>
      <c r="Q1106" s="2" t="s">
        <v>92</v>
      </c>
      <c r="R1106" s="2"/>
      <c r="S1106" s="2"/>
      <c r="T1106" s="2"/>
      <c r="U1106" s="2"/>
      <c r="V1106" s="2"/>
      <c r="W1106" s="2"/>
      <c r="X1106" s="2"/>
      <c r="Y1106" s="2"/>
      <c r="Z1106" s="2"/>
      <c r="AA1106" s="2"/>
      <c r="AB1106" s="11"/>
    </row>
    <row r="1107" spans="1:28" s="18" customFormat="1" ht="11.25">
      <c r="A1107" s="29" t="s">
        <v>1517</v>
      </c>
      <c r="B1107" s="1">
        <v>55</v>
      </c>
      <c r="C1107" s="26">
        <v>1999</v>
      </c>
      <c r="D1107" s="2" t="s">
        <v>838</v>
      </c>
      <c r="E1107" s="2">
        <v>15</v>
      </c>
      <c r="F1107" s="2"/>
      <c r="G1107" s="11" t="s">
        <v>1518</v>
      </c>
      <c r="H1107" s="11"/>
      <c r="I1107" s="11" t="s">
        <v>553</v>
      </c>
      <c r="J1107" s="11" t="s">
        <v>432</v>
      </c>
      <c r="K1107" s="11" t="s">
        <v>12</v>
      </c>
      <c r="L1107" s="6" t="s">
        <v>92</v>
      </c>
      <c r="M1107" s="2"/>
      <c r="N1107" s="2"/>
      <c r="O1107" s="2"/>
      <c r="P1107" s="2"/>
      <c r="Q1107" s="2" t="s">
        <v>92</v>
      </c>
      <c r="R1107" s="2"/>
      <c r="S1107" s="2"/>
      <c r="T1107" s="2"/>
      <c r="U1107" s="2"/>
      <c r="V1107" s="2"/>
      <c r="W1107" s="2"/>
      <c r="X1107" s="2"/>
      <c r="Y1107" s="2"/>
      <c r="Z1107" s="2"/>
      <c r="AA1107" s="2"/>
      <c r="AB1107" s="11"/>
    </row>
    <row r="1108" spans="1:28" s="18" customFormat="1" ht="22.5">
      <c r="A1108" s="29" t="s">
        <v>290</v>
      </c>
      <c r="B1108" s="1">
        <v>55</v>
      </c>
      <c r="C1108" s="26">
        <v>1999</v>
      </c>
      <c r="D1108" s="2" t="s">
        <v>838</v>
      </c>
      <c r="E1108" s="2">
        <v>16</v>
      </c>
      <c r="F1108" s="2">
        <v>21</v>
      </c>
      <c r="G1108" s="11" t="s">
        <v>1519</v>
      </c>
      <c r="H1108" s="11"/>
      <c r="I1108" s="11" t="s">
        <v>1520</v>
      </c>
      <c r="J1108" s="11" t="s">
        <v>752</v>
      </c>
      <c r="K1108" s="11" t="s">
        <v>12</v>
      </c>
      <c r="L1108" s="6" t="s">
        <v>92</v>
      </c>
      <c r="M1108" s="2"/>
      <c r="N1108" s="2"/>
      <c r="O1108" s="2"/>
      <c r="P1108" s="2"/>
      <c r="Q1108" s="2"/>
      <c r="R1108" s="2"/>
      <c r="S1108" s="2"/>
      <c r="T1108" s="2"/>
      <c r="U1108" s="2"/>
      <c r="V1108" s="2"/>
      <c r="W1108" s="2"/>
      <c r="X1108" s="2"/>
      <c r="Y1108" s="2"/>
      <c r="Z1108" s="2"/>
      <c r="AA1108" s="2"/>
      <c r="AB1108" s="11"/>
    </row>
    <row r="1109" spans="1:28" s="18" customFormat="1" ht="22.5">
      <c r="A1109" s="29" t="s">
        <v>274</v>
      </c>
      <c r="B1109" s="1">
        <v>55</v>
      </c>
      <c r="C1109" s="26">
        <v>1999</v>
      </c>
      <c r="D1109" s="2" t="s">
        <v>838</v>
      </c>
      <c r="E1109" s="2">
        <v>22</v>
      </c>
      <c r="F1109" s="2"/>
      <c r="G1109" s="11" t="s">
        <v>1521</v>
      </c>
      <c r="H1109" s="11"/>
      <c r="I1109" s="11" t="s">
        <v>1522</v>
      </c>
      <c r="J1109" s="11" t="s">
        <v>2663</v>
      </c>
      <c r="K1109" s="11" t="s">
        <v>12</v>
      </c>
      <c r="L1109" s="6" t="s">
        <v>92</v>
      </c>
      <c r="M1109" s="2"/>
      <c r="N1109" s="2"/>
      <c r="O1109" s="2"/>
      <c r="P1109" s="2"/>
      <c r="Q1109" s="2" t="s">
        <v>92</v>
      </c>
      <c r="R1109" s="2"/>
      <c r="S1109" s="2"/>
      <c r="T1109" s="2"/>
      <c r="U1109" s="2"/>
      <c r="V1109" s="2"/>
      <c r="W1109" s="2"/>
      <c r="X1109" s="2"/>
      <c r="Y1109" s="2"/>
      <c r="Z1109" s="2"/>
      <c r="AA1109" s="2" t="s">
        <v>92</v>
      </c>
      <c r="AB1109" s="11"/>
    </row>
    <row r="1110" spans="1:28" s="18" customFormat="1" ht="11.25">
      <c r="A1110" s="29" t="s">
        <v>1350</v>
      </c>
      <c r="B1110" s="1">
        <v>55</v>
      </c>
      <c r="C1110" s="26">
        <v>1999</v>
      </c>
      <c r="D1110" s="2" t="s">
        <v>838</v>
      </c>
      <c r="E1110" s="2">
        <v>23</v>
      </c>
      <c r="F1110" s="2">
        <v>44</v>
      </c>
      <c r="G1110" s="11" t="s">
        <v>1523</v>
      </c>
      <c r="H1110" s="11" t="s">
        <v>1524</v>
      </c>
      <c r="I1110" s="11" t="s">
        <v>1312</v>
      </c>
      <c r="J1110" s="11" t="s">
        <v>1313</v>
      </c>
      <c r="K1110" s="11" t="s">
        <v>1314</v>
      </c>
      <c r="L1110" s="6"/>
      <c r="M1110" s="2"/>
      <c r="N1110" s="2"/>
      <c r="O1110" s="2"/>
      <c r="P1110" s="2"/>
      <c r="Q1110" s="2"/>
      <c r="R1110" s="2"/>
      <c r="S1110" s="2"/>
      <c r="T1110" s="2"/>
      <c r="U1110" s="2"/>
      <c r="V1110" s="2"/>
      <c r="W1110" s="2"/>
      <c r="X1110" s="2"/>
      <c r="Y1110" s="2"/>
      <c r="Z1110" s="2"/>
      <c r="AA1110" s="2" t="s">
        <v>92</v>
      </c>
      <c r="AB1110" s="11"/>
    </row>
    <row r="1111" spans="1:28" s="18" customFormat="1" ht="22.5">
      <c r="A1111" s="29" t="s">
        <v>467</v>
      </c>
      <c r="B1111" s="1">
        <v>55</v>
      </c>
      <c r="C1111" s="26">
        <v>1999</v>
      </c>
      <c r="D1111" s="2" t="s">
        <v>838</v>
      </c>
      <c r="E1111" s="2">
        <v>45</v>
      </c>
      <c r="F1111" s="2">
        <v>47</v>
      </c>
      <c r="G1111" s="11" t="s">
        <v>1525</v>
      </c>
      <c r="H1111" s="11"/>
      <c r="I1111" s="11" t="s">
        <v>46</v>
      </c>
      <c r="J1111" s="11" t="s">
        <v>2570</v>
      </c>
      <c r="K1111" s="11" t="s">
        <v>12</v>
      </c>
      <c r="L1111" s="6" t="s">
        <v>92</v>
      </c>
      <c r="M1111" s="2"/>
      <c r="N1111" s="2"/>
      <c r="O1111" s="2"/>
      <c r="P1111" s="2" t="s">
        <v>92</v>
      </c>
      <c r="Q1111" s="2" t="s">
        <v>92</v>
      </c>
      <c r="R1111" s="2"/>
      <c r="S1111" s="2"/>
      <c r="T1111" s="2"/>
      <c r="U1111" s="2"/>
      <c r="V1111" s="2"/>
      <c r="W1111" s="2"/>
      <c r="X1111" s="2"/>
      <c r="Y1111" s="2"/>
      <c r="Z1111" s="2"/>
      <c r="AA1111" s="2"/>
      <c r="AB1111" s="11"/>
    </row>
    <row r="1112" spans="1:28" s="18" customFormat="1" ht="11.25">
      <c r="A1112" s="29" t="s">
        <v>276</v>
      </c>
      <c r="B1112" s="1">
        <v>55</v>
      </c>
      <c r="C1112" s="26">
        <v>1999</v>
      </c>
      <c r="D1112" s="2" t="s">
        <v>838</v>
      </c>
      <c r="E1112" s="2">
        <v>48</v>
      </c>
      <c r="F1112" s="2">
        <v>49</v>
      </c>
      <c r="G1112" s="11" t="s">
        <v>1526</v>
      </c>
      <c r="H1112" s="11"/>
      <c r="I1112" s="11" t="s">
        <v>54</v>
      </c>
      <c r="J1112" s="11" t="s">
        <v>115</v>
      </c>
      <c r="K1112" s="11" t="s">
        <v>12</v>
      </c>
      <c r="L1112" s="6"/>
      <c r="M1112" s="2"/>
      <c r="N1112" s="2"/>
      <c r="O1112" s="2"/>
      <c r="P1112" s="2"/>
      <c r="Q1112" s="2"/>
      <c r="R1112" s="2" t="s">
        <v>92</v>
      </c>
      <c r="S1112" s="2"/>
      <c r="T1112" s="2"/>
      <c r="U1112" s="2" t="s">
        <v>92</v>
      </c>
      <c r="V1112" s="2"/>
      <c r="W1112" s="2"/>
      <c r="X1112" s="2"/>
      <c r="Y1112" s="2"/>
      <c r="Z1112" s="2"/>
      <c r="AA1112" s="2" t="s">
        <v>92</v>
      </c>
      <c r="AB1112" s="11"/>
    </row>
    <row r="1113" spans="1:28" s="18" customFormat="1" ht="11.25">
      <c r="A1113" s="29" t="s">
        <v>96</v>
      </c>
      <c r="B1113" s="1">
        <v>55</v>
      </c>
      <c r="C1113" s="26">
        <v>1999</v>
      </c>
      <c r="D1113" s="2" t="s">
        <v>838</v>
      </c>
      <c r="E1113" s="2">
        <v>49</v>
      </c>
      <c r="F1113" s="2"/>
      <c r="G1113" s="11" t="s">
        <v>1527</v>
      </c>
      <c r="H1113" s="11"/>
      <c r="I1113" s="11"/>
      <c r="J1113" s="11"/>
      <c r="K1113" s="11" t="s">
        <v>2636</v>
      </c>
      <c r="L1113" s="6"/>
      <c r="M1113" s="2"/>
      <c r="N1113" s="2"/>
      <c r="O1113" s="2"/>
      <c r="P1113" s="2"/>
      <c r="Q1113" s="2"/>
      <c r="R1113" s="2"/>
      <c r="S1113" s="2"/>
      <c r="T1113" s="2"/>
      <c r="U1113" s="2"/>
      <c r="V1113" s="2"/>
      <c r="W1113" s="2" t="s">
        <v>92</v>
      </c>
      <c r="X1113" s="2"/>
      <c r="Y1113" s="2"/>
      <c r="Z1113" s="2"/>
      <c r="AA1113" s="2"/>
      <c r="AB1113" s="11"/>
    </row>
    <row r="1114" spans="1:28" s="18" customFormat="1" ht="11.25">
      <c r="A1114" s="29" t="s">
        <v>1528</v>
      </c>
      <c r="B1114" s="1">
        <v>55</v>
      </c>
      <c r="C1114" s="26">
        <v>1999</v>
      </c>
      <c r="D1114" s="2" t="s">
        <v>838</v>
      </c>
      <c r="E1114" s="2">
        <v>50</v>
      </c>
      <c r="F1114" s="2"/>
      <c r="G1114" s="11" t="s">
        <v>1529</v>
      </c>
      <c r="H1114" s="11"/>
      <c r="I1114" s="11" t="s">
        <v>46</v>
      </c>
      <c r="J1114" s="11" t="s">
        <v>2570</v>
      </c>
      <c r="K1114" s="11" t="s">
        <v>12</v>
      </c>
      <c r="L1114" s="6"/>
      <c r="M1114" s="2"/>
      <c r="N1114" s="2"/>
      <c r="O1114" s="2"/>
      <c r="P1114" s="2"/>
      <c r="Q1114" s="2"/>
      <c r="R1114" s="2"/>
      <c r="S1114" s="2"/>
      <c r="T1114" s="2"/>
      <c r="U1114" s="2" t="s">
        <v>92</v>
      </c>
      <c r="V1114" s="2"/>
      <c r="W1114" s="2"/>
      <c r="X1114" s="2"/>
      <c r="Y1114" s="2"/>
      <c r="Z1114" s="2"/>
      <c r="AA1114" s="2"/>
      <c r="AB1114" s="11"/>
    </row>
    <row r="1115" spans="1:28" s="18" customFormat="1" ht="11.25">
      <c r="A1115" s="29" t="s">
        <v>467</v>
      </c>
      <c r="B1115" s="1">
        <v>55</v>
      </c>
      <c r="C1115" s="26">
        <v>1999</v>
      </c>
      <c r="D1115" s="2" t="s">
        <v>838</v>
      </c>
      <c r="E1115" s="2">
        <v>51</v>
      </c>
      <c r="F1115" s="2"/>
      <c r="G1115" s="11" t="s">
        <v>1530</v>
      </c>
      <c r="H1115" s="11"/>
      <c r="I1115" s="11" t="s">
        <v>46</v>
      </c>
      <c r="J1115" s="11" t="s">
        <v>2570</v>
      </c>
      <c r="K1115" s="11" t="s">
        <v>12</v>
      </c>
      <c r="L1115" s="6"/>
      <c r="M1115" s="2"/>
      <c r="N1115" s="2"/>
      <c r="O1115" s="2"/>
      <c r="P1115" s="2"/>
      <c r="Q1115" s="2"/>
      <c r="R1115" s="2"/>
      <c r="S1115" s="2"/>
      <c r="T1115" s="2"/>
      <c r="U1115" s="2" t="s">
        <v>92</v>
      </c>
      <c r="V1115" s="2"/>
      <c r="W1115" s="2"/>
      <c r="X1115" s="2"/>
      <c r="Y1115" s="2"/>
      <c r="Z1115" s="2"/>
      <c r="AA1115" s="2"/>
      <c r="AB1115" s="11"/>
    </row>
    <row r="1116" spans="1:28" s="18" customFormat="1" ht="11.25">
      <c r="A1116" s="29" t="s">
        <v>518</v>
      </c>
      <c r="B1116" s="1">
        <v>55</v>
      </c>
      <c r="C1116" s="26">
        <v>1999</v>
      </c>
      <c r="D1116" s="2" t="s">
        <v>838</v>
      </c>
      <c r="E1116" s="2">
        <v>52</v>
      </c>
      <c r="F1116" s="2">
        <v>55</v>
      </c>
      <c r="G1116" s="11" t="s">
        <v>1531</v>
      </c>
      <c r="H1116" s="11"/>
      <c r="I1116" s="11"/>
      <c r="J1116" s="11"/>
      <c r="K1116" s="11" t="s">
        <v>1532</v>
      </c>
      <c r="L1116" s="6"/>
      <c r="M1116" s="2"/>
      <c r="N1116" s="2"/>
      <c r="O1116" s="2"/>
      <c r="P1116" s="2"/>
      <c r="Q1116" s="2"/>
      <c r="R1116" s="2"/>
      <c r="S1116" s="2"/>
      <c r="T1116" s="2"/>
      <c r="U1116" s="2"/>
      <c r="V1116" s="2"/>
      <c r="W1116" s="2"/>
      <c r="X1116" s="2"/>
      <c r="Y1116" s="2"/>
      <c r="Z1116" s="2"/>
      <c r="AA1116" s="2"/>
      <c r="AB1116" s="11"/>
    </row>
    <row r="1117" spans="1:28" s="18" customFormat="1" ht="11.25">
      <c r="A1117" s="29" t="s">
        <v>271</v>
      </c>
      <c r="B1117" s="1">
        <v>55</v>
      </c>
      <c r="C1117" s="26">
        <v>1999</v>
      </c>
      <c r="D1117" s="2" t="s">
        <v>838</v>
      </c>
      <c r="E1117" s="2">
        <v>56</v>
      </c>
      <c r="F1117" s="2"/>
      <c r="G1117" s="11" t="s">
        <v>1533</v>
      </c>
      <c r="H1117" s="11"/>
      <c r="I1117" s="11"/>
      <c r="J1117" s="11"/>
      <c r="K1117" s="11"/>
      <c r="L1117" s="6" t="s">
        <v>92</v>
      </c>
      <c r="M1117" s="2"/>
      <c r="N1117" s="2"/>
      <c r="O1117" s="2"/>
      <c r="P1117" s="2"/>
      <c r="Q1117" s="2" t="s">
        <v>92</v>
      </c>
      <c r="R1117" s="2"/>
      <c r="S1117" s="2"/>
      <c r="T1117" s="2"/>
      <c r="U1117" s="2"/>
      <c r="V1117" s="2"/>
      <c r="W1117" s="2"/>
      <c r="X1117" s="2"/>
      <c r="Y1117" s="2"/>
      <c r="Z1117" s="2"/>
      <c r="AA1117" s="2" t="s">
        <v>92</v>
      </c>
      <c r="AB1117" s="11"/>
    </row>
    <row r="1118" spans="1:28" s="18" customFormat="1" ht="11.25">
      <c r="A1118" s="29" t="s">
        <v>289</v>
      </c>
      <c r="B1118" s="1">
        <v>55</v>
      </c>
      <c r="C1118" s="26">
        <v>1999</v>
      </c>
      <c r="D1118" s="2" t="s">
        <v>838</v>
      </c>
      <c r="E1118" s="2">
        <v>57</v>
      </c>
      <c r="F1118" s="2">
        <v>60</v>
      </c>
      <c r="G1118" s="11" t="s">
        <v>1534</v>
      </c>
      <c r="H1118" s="11"/>
      <c r="I1118" s="11" t="s">
        <v>46</v>
      </c>
      <c r="J1118" s="11" t="s">
        <v>2570</v>
      </c>
      <c r="K1118" s="11" t="s">
        <v>12</v>
      </c>
      <c r="L1118" s="6"/>
      <c r="M1118" s="2"/>
      <c r="N1118" s="2"/>
      <c r="O1118" s="2"/>
      <c r="P1118" s="2"/>
      <c r="Q1118" s="2"/>
      <c r="R1118" s="2"/>
      <c r="S1118" s="2"/>
      <c r="T1118" s="2"/>
      <c r="U1118" s="2" t="s">
        <v>92</v>
      </c>
      <c r="V1118" s="2"/>
      <c r="W1118" s="2"/>
      <c r="X1118" s="2"/>
      <c r="Y1118" s="2"/>
      <c r="Z1118" s="2"/>
      <c r="AA1118" s="2" t="s">
        <v>92</v>
      </c>
      <c r="AB1118" s="11"/>
    </row>
    <row r="1119" spans="1:28" s="18" customFormat="1" ht="22.5">
      <c r="A1119" s="29" t="s">
        <v>276</v>
      </c>
      <c r="B1119" s="1">
        <v>55</v>
      </c>
      <c r="C1119" s="26">
        <v>1999</v>
      </c>
      <c r="D1119" s="2" t="s">
        <v>838</v>
      </c>
      <c r="E1119" s="2">
        <v>61</v>
      </c>
      <c r="F1119" s="2">
        <v>62</v>
      </c>
      <c r="G1119" s="11" t="s">
        <v>1535</v>
      </c>
      <c r="H1119" s="11"/>
      <c r="I1119" s="11" t="s">
        <v>46</v>
      </c>
      <c r="J1119" s="11" t="s">
        <v>2570</v>
      </c>
      <c r="K1119" s="11" t="s">
        <v>12</v>
      </c>
      <c r="L1119" s="6"/>
      <c r="M1119" s="2"/>
      <c r="N1119" s="2"/>
      <c r="O1119" s="2"/>
      <c r="P1119" s="2"/>
      <c r="Q1119" s="2"/>
      <c r="R1119" s="2"/>
      <c r="S1119" s="2"/>
      <c r="T1119" s="2"/>
      <c r="U1119" s="2" t="s">
        <v>92</v>
      </c>
      <c r="V1119" s="2"/>
      <c r="W1119" s="2"/>
      <c r="X1119" s="2"/>
      <c r="Y1119" s="2"/>
      <c r="Z1119" s="2"/>
      <c r="AA1119" s="2"/>
      <c r="AB1119" s="11"/>
    </row>
    <row r="1120" spans="1:28" s="18" customFormat="1" ht="11.25">
      <c r="A1120" s="29" t="s">
        <v>281</v>
      </c>
      <c r="B1120" s="1">
        <v>55</v>
      </c>
      <c r="C1120" s="26">
        <v>1999</v>
      </c>
      <c r="D1120" s="2" t="s">
        <v>838</v>
      </c>
      <c r="E1120" s="2">
        <v>63</v>
      </c>
      <c r="F1120" s="2"/>
      <c r="G1120" s="11" t="s">
        <v>1536</v>
      </c>
      <c r="H1120" s="11"/>
      <c r="I1120" s="11"/>
      <c r="J1120" s="11"/>
      <c r="K1120" s="11"/>
      <c r="L1120" s="6"/>
      <c r="M1120" s="2"/>
      <c r="N1120" s="2"/>
      <c r="O1120" s="2"/>
      <c r="P1120" s="2"/>
      <c r="Q1120" s="2"/>
      <c r="R1120" s="2"/>
      <c r="S1120" s="2"/>
      <c r="T1120" s="2"/>
      <c r="U1120" s="2"/>
      <c r="V1120" s="2"/>
      <c r="W1120" s="2"/>
      <c r="X1120" s="2"/>
      <c r="Y1120" s="2"/>
      <c r="Z1120" s="2"/>
      <c r="AA1120" s="2" t="s">
        <v>92</v>
      </c>
      <c r="AB1120" s="11"/>
    </row>
    <row r="1121" spans="1:28" s="18" customFormat="1" ht="22.5">
      <c r="A1121" s="29" t="s">
        <v>274</v>
      </c>
      <c r="B1121" s="1">
        <v>55</v>
      </c>
      <c r="C1121" s="26">
        <v>1999</v>
      </c>
      <c r="D1121" s="2" t="s">
        <v>838</v>
      </c>
      <c r="E1121" s="2">
        <v>64</v>
      </c>
      <c r="F1121" s="2">
        <v>65</v>
      </c>
      <c r="G1121" s="11" t="s">
        <v>1537</v>
      </c>
      <c r="H1121" s="11"/>
      <c r="I1121" s="11"/>
      <c r="J1121" s="11"/>
      <c r="K1121" s="11"/>
      <c r="L1121" s="6"/>
      <c r="M1121" s="2"/>
      <c r="N1121" s="2"/>
      <c r="O1121" s="2"/>
      <c r="P1121" s="2"/>
      <c r="Q1121" s="2"/>
      <c r="R1121" s="2"/>
      <c r="S1121" s="2"/>
      <c r="T1121" s="2"/>
      <c r="U1121" s="2" t="s">
        <v>92</v>
      </c>
      <c r="V1121" s="2"/>
      <c r="W1121" s="2"/>
      <c r="X1121" s="2"/>
      <c r="Y1121" s="2"/>
      <c r="Z1121" s="2"/>
      <c r="AA1121" s="2"/>
      <c r="AB1121" s="11"/>
    </row>
    <row r="1122" spans="1:28" s="18" customFormat="1" ht="11.25">
      <c r="A1122" s="29" t="s">
        <v>518</v>
      </c>
      <c r="B1122" s="1">
        <v>55</v>
      </c>
      <c r="C1122" s="26">
        <v>1999</v>
      </c>
      <c r="D1122" s="2" t="s">
        <v>838</v>
      </c>
      <c r="E1122" s="2">
        <v>66</v>
      </c>
      <c r="F1122" s="2"/>
      <c r="G1122" s="11" t="s">
        <v>1949</v>
      </c>
      <c r="H1122" s="11"/>
      <c r="I1122" s="11" t="s">
        <v>1491</v>
      </c>
      <c r="J1122" s="11"/>
      <c r="K1122" s="11" t="s">
        <v>947</v>
      </c>
      <c r="L1122" s="6"/>
      <c r="M1122" s="2"/>
      <c r="N1122" s="2"/>
      <c r="O1122" s="2"/>
      <c r="P1122" s="2"/>
      <c r="Q1122" s="2"/>
      <c r="R1122" s="2"/>
      <c r="S1122" s="2"/>
      <c r="T1122" s="2"/>
      <c r="U1122" s="2"/>
      <c r="V1122" s="2"/>
      <c r="W1122" s="2"/>
      <c r="X1122" s="2"/>
      <c r="Y1122" s="2"/>
      <c r="Z1122" s="2"/>
      <c r="AA1122" s="2"/>
      <c r="AB1122" s="11"/>
    </row>
    <row r="1123" spans="1:28" s="18" customFormat="1" ht="22.5">
      <c r="A1123" s="29" t="s">
        <v>518</v>
      </c>
      <c r="B1123" s="1">
        <v>55</v>
      </c>
      <c r="C1123" s="26">
        <v>1999</v>
      </c>
      <c r="D1123" s="2" t="s">
        <v>838</v>
      </c>
      <c r="E1123" s="2">
        <v>66</v>
      </c>
      <c r="F1123" s="2"/>
      <c r="G1123" s="11" t="s">
        <v>1909</v>
      </c>
      <c r="H1123" s="11" t="s">
        <v>1406</v>
      </c>
      <c r="I1123" s="11" t="s">
        <v>1407</v>
      </c>
      <c r="J1123" s="11"/>
      <c r="K1123" s="11" t="s">
        <v>1388</v>
      </c>
      <c r="L1123" s="6" t="s">
        <v>92</v>
      </c>
      <c r="M1123" s="2" t="s">
        <v>804</v>
      </c>
      <c r="N1123" s="2"/>
      <c r="O1123" s="2"/>
      <c r="P1123" s="2"/>
      <c r="Q1123" s="2"/>
      <c r="R1123" s="2"/>
      <c r="S1123" s="2"/>
      <c r="T1123" s="2"/>
      <c r="U1123" s="2"/>
      <c r="V1123" s="2"/>
      <c r="W1123" s="2"/>
      <c r="X1123" s="2"/>
      <c r="Y1123" s="2"/>
      <c r="Z1123" s="2"/>
      <c r="AA1123" s="2"/>
      <c r="AB1123" s="11"/>
    </row>
    <row r="1124" spans="1:28" s="18" customFormat="1" ht="11.25">
      <c r="A1124" s="29" t="s">
        <v>290</v>
      </c>
      <c r="B1124" s="1">
        <v>55</v>
      </c>
      <c r="C1124" s="26">
        <v>1999</v>
      </c>
      <c r="D1124" s="2" t="s">
        <v>838</v>
      </c>
      <c r="E1124" s="2">
        <v>67</v>
      </c>
      <c r="F1124" s="2"/>
      <c r="G1124" s="11" t="s">
        <v>1910</v>
      </c>
      <c r="H1124" s="11"/>
      <c r="I1124" s="11" t="s">
        <v>1538</v>
      </c>
      <c r="J1124" s="11" t="s">
        <v>180</v>
      </c>
      <c r="K1124" s="11" t="s">
        <v>12</v>
      </c>
      <c r="L1124" s="6"/>
      <c r="M1124" s="2"/>
      <c r="N1124" s="2"/>
      <c r="O1124" s="2"/>
      <c r="P1124" s="2"/>
      <c r="Q1124" s="2"/>
      <c r="R1124" s="2"/>
      <c r="S1124" s="2"/>
      <c r="T1124" s="2"/>
      <c r="U1124" s="2"/>
      <c r="V1124" s="2"/>
      <c r="W1124" s="2"/>
      <c r="X1124" s="2"/>
      <c r="Y1124" s="2"/>
      <c r="Z1124" s="2"/>
      <c r="AA1124" s="2"/>
      <c r="AB1124" s="11"/>
    </row>
    <row r="1125" spans="1:28" s="18" customFormat="1" ht="33.75">
      <c r="A1125" s="29" t="s">
        <v>1539</v>
      </c>
      <c r="B1125" s="1">
        <v>55</v>
      </c>
      <c r="C1125" s="26">
        <v>1999</v>
      </c>
      <c r="D1125" s="2" t="s">
        <v>838</v>
      </c>
      <c r="E1125" s="2">
        <v>67</v>
      </c>
      <c r="F1125" s="2"/>
      <c r="G1125" s="11" t="s">
        <v>1540</v>
      </c>
      <c r="H1125" s="11"/>
      <c r="I1125" s="11"/>
      <c r="J1125" s="11"/>
      <c r="K1125" s="11" t="s">
        <v>1450</v>
      </c>
      <c r="L1125" s="6" t="s">
        <v>92</v>
      </c>
      <c r="M1125" s="2"/>
      <c r="N1125" s="2"/>
      <c r="O1125" s="2"/>
      <c r="P1125" s="2"/>
      <c r="Q1125" s="2"/>
      <c r="R1125" s="2"/>
      <c r="S1125" s="2"/>
      <c r="T1125" s="2"/>
      <c r="U1125" s="2"/>
      <c r="V1125" s="2"/>
      <c r="W1125" s="2"/>
      <c r="X1125" s="2"/>
      <c r="Y1125" s="2"/>
      <c r="Z1125" s="2"/>
      <c r="AA1125" s="2"/>
      <c r="AB1125" s="11"/>
    </row>
    <row r="1126" spans="1:28" s="18" customFormat="1" ht="11.25">
      <c r="A1126" s="29" t="s">
        <v>125</v>
      </c>
      <c r="B1126" s="1">
        <v>55</v>
      </c>
      <c r="C1126" s="26">
        <v>1999</v>
      </c>
      <c r="D1126" s="2" t="s">
        <v>838</v>
      </c>
      <c r="E1126" s="2">
        <v>68</v>
      </c>
      <c r="F1126" s="2"/>
      <c r="G1126" s="11" t="s">
        <v>1542</v>
      </c>
      <c r="H1126" s="11"/>
      <c r="I1126" s="11"/>
      <c r="J1126" s="11"/>
      <c r="K1126" s="11"/>
      <c r="L1126" s="6"/>
      <c r="M1126" s="2"/>
      <c r="N1126" s="2"/>
      <c r="O1126" s="2"/>
      <c r="P1126" s="2"/>
      <c r="Q1126" s="2"/>
      <c r="R1126" s="2"/>
      <c r="S1126" s="2"/>
      <c r="T1126" s="2"/>
      <c r="U1126" s="2"/>
      <c r="V1126" s="2"/>
      <c r="W1126" s="2"/>
      <c r="X1126" s="2"/>
      <c r="Y1126" s="2"/>
      <c r="Z1126" s="2"/>
      <c r="AA1126" s="2"/>
      <c r="AB1126" s="11"/>
    </row>
    <row r="1127" spans="1:28" s="18" customFormat="1" ht="11.25">
      <c r="A1127" s="29" t="s">
        <v>125</v>
      </c>
      <c r="B1127" s="1">
        <v>55</v>
      </c>
      <c r="C1127" s="26">
        <v>1999</v>
      </c>
      <c r="D1127" s="2" t="s">
        <v>838</v>
      </c>
      <c r="E1127" s="2">
        <v>68</v>
      </c>
      <c r="F1127" s="2"/>
      <c r="G1127" s="11" t="s">
        <v>1223</v>
      </c>
      <c r="H1127" s="11"/>
      <c r="I1127" s="11"/>
      <c r="J1127" s="11"/>
      <c r="K1127" s="11"/>
      <c r="L1127" s="6"/>
      <c r="M1127" s="2"/>
      <c r="N1127" s="2"/>
      <c r="O1127" s="2"/>
      <c r="P1127" s="2"/>
      <c r="Q1127" s="2"/>
      <c r="R1127" s="2"/>
      <c r="S1127" s="2"/>
      <c r="T1127" s="2"/>
      <c r="U1127" s="2"/>
      <c r="V1127" s="2"/>
      <c r="W1127" s="2"/>
      <c r="X1127" s="2"/>
      <c r="Y1127" s="2"/>
      <c r="Z1127" s="2"/>
      <c r="AA1127" s="2"/>
      <c r="AB1127" s="11"/>
    </row>
    <row r="1128" spans="1:28" s="18" customFormat="1" ht="22.5">
      <c r="A1128" s="29" t="s">
        <v>1655</v>
      </c>
      <c r="B1128" s="1">
        <v>55</v>
      </c>
      <c r="C1128" s="26">
        <v>1999</v>
      </c>
      <c r="D1128" s="2" t="s">
        <v>838</v>
      </c>
      <c r="E1128" s="2">
        <v>68</v>
      </c>
      <c r="F1128" s="2"/>
      <c r="G1128" s="11" t="s">
        <v>1541</v>
      </c>
      <c r="H1128" s="11"/>
      <c r="I1128" s="11"/>
      <c r="J1128" s="11"/>
      <c r="K1128" s="11"/>
      <c r="L1128" s="6"/>
      <c r="M1128" s="2"/>
      <c r="N1128" s="2"/>
      <c r="O1128" s="2"/>
      <c r="P1128" s="2"/>
      <c r="Q1128" s="2"/>
      <c r="R1128" s="2"/>
      <c r="S1128" s="2"/>
      <c r="T1128" s="2"/>
      <c r="U1128" s="2"/>
      <c r="V1128" s="2"/>
      <c r="W1128" s="2"/>
      <c r="X1128" s="2"/>
      <c r="Y1128" s="2"/>
      <c r="Z1128" s="2"/>
      <c r="AA1128" s="2"/>
      <c r="AB1128" s="11"/>
    </row>
    <row r="1129" spans="1:28" s="18" customFormat="1" ht="11.25">
      <c r="A1129" s="29" t="s">
        <v>271</v>
      </c>
      <c r="B1129" s="1">
        <v>56</v>
      </c>
      <c r="C1129" s="26">
        <v>1999</v>
      </c>
      <c r="D1129" s="2" t="s">
        <v>798</v>
      </c>
      <c r="E1129" s="2">
        <v>1</v>
      </c>
      <c r="F1129" s="2"/>
      <c r="G1129" s="11" t="s">
        <v>1989</v>
      </c>
      <c r="H1129" s="11"/>
      <c r="I1129" s="11" t="s">
        <v>1446</v>
      </c>
      <c r="J1129" s="11" t="s">
        <v>180</v>
      </c>
      <c r="K1129" s="11" t="s">
        <v>12</v>
      </c>
      <c r="L1129" s="6"/>
      <c r="M1129" s="2"/>
      <c r="N1129" s="2"/>
      <c r="O1129" s="2"/>
      <c r="P1129" s="2"/>
      <c r="Q1129" s="2"/>
      <c r="R1129" s="2"/>
      <c r="S1129" s="2"/>
      <c r="T1129" s="2"/>
      <c r="U1129" s="2"/>
      <c r="V1129" s="2"/>
      <c r="W1129" s="2"/>
      <c r="X1129" s="2" t="s">
        <v>92</v>
      </c>
      <c r="Y1129" s="2"/>
      <c r="Z1129" s="2" t="s">
        <v>92</v>
      </c>
      <c r="AA1129" s="2"/>
      <c r="AB1129" s="11"/>
    </row>
    <row r="1130" spans="1:28" s="18" customFormat="1" ht="11.25">
      <c r="A1130" s="29" t="s">
        <v>271</v>
      </c>
      <c r="B1130" s="1">
        <v>56</v>
      </c>
      <c r="C1130" s="26">
        <v>1999</v>
      </c>
      <c r="D1130" s="2" t="s">
        <v>798</v>
      </c>
      <c r="E1130" s="2">
        <v>1</v>
      </c>
      <c r="F1130" s="2"/>
      <c r="G1130" s="11" t="s">
        <v>2002</v>
      </c>
      <c r="H1130" s="11"/>
      <c r="I1130" s="11"/>
      <c r="J1130" s="11"/>
      <c r="K1130" s="11" t="s">
        <v>12</v>
      </c>
      <c r="L1130" s="6"/>
      <c r="M1130" s="2"/>
      <c r="N1130" s="2"/>
      <c r="O1130" s="2"/>
      <c r="P1130" s="2"/>
      <c r="Q1130" s="2"/>
      <c r="R1130" s="2"/>
      <c r="S1130" s="2"/>
      <c r="T1130" s="2"/>
      <c r="U1130" s="2"/>
      <c r="V1130" s="2"/>
      <c r="W1130" s="2"/>
      <c r="X1130" s="2"/>
      <c r="Y1130" s="2"/>
      <c r="Z1130" s="2" t="s">
        <v>92</v>
      </c>
      <c r="AA1130" s="2"/>
      <c r="AB1130" s="11"/>
    </row>
    <row r="1131" spans="1:28" s="18" customFormat="1" ht="11.25">
      <c r="A1131" s="29" t="s">
        <v>271</v>
      </c>
      <c r="B1131" s="1">
        <v>56</v>
      </c>
      <c r="C1131" s="26">
        <v>1999</v>
      </c>
      <c r="D1131" s="2" t="s">
        <v>798</v>
      </c>
      <c r="E1131" s="2">
        <v>2</v>
      </c>
      <c r="F1131" s="2"/>
      <c r="G1131" s="11" t="s">
        <v>1991</v>
      </c>
      <c r="H1131" s="11"/>
      <c r="I1131" s="11" t="s">
        <v>590</v>
      </c>
      <c r="J1131" s="11" t="s">
        <v>331</v>
      </c>
      <c r="K1131" s="11" t="s">
        <v>12</v>
      </c>
      <c r="L1131" s="6"/>
      <c r="M1131" s="2"/>
      <c r="N1131" s="2"/>
      <c r="O1131" s="2"/>
      <c r="P1131" s="2"/>
      <c r="Q1131" s="2"/>
      <c r="R1131" s="2"/>
      <c r="S1131" s="2"/>
      <c r="T1131" s="2"/>
      <c r="U1131" s="2"/>
      <c r="V1131" s="2"/>
      <c r="W1131" s="2"/>
      <c r="X1131" s="2"/>
      <c r="Y1131" s="2"/>
      <c r="Z1131" s="2" t="s">
        <v>92</v>
      </c>
      <c r="AA1131" s="2"/>
      <c r="AB1131" s="11"/>
    </row>
    <row r="1132" spans="1:28" s="18" customFormat="1" ht="22.5">
      <c r="A1132" s="29" t="s">
        <v>271</v>
      </c>
      <c r="B1132" s="1">
        <v>56</v>
      </c>
      <c r="C1132" s="26">
        <v>1999</v>
      </c>
      <c r="D1132" s="2" t="s">
        <v>798</v>
      </c>
      <c r="E1132" s="2">
        <v>2</v>
      </c>
      <c r="F1132" s="2"/>
      <c r="G1132" s="11" t="s">
        <v>2000</v>
      </c>
      <c r="H1132" s="11"/>
      <c r="I1132" s="11" t="s">
        <v>1543</v>
      </c>
      <c r="J1132" s="11" t="s">
        <v>2511</v>
      </c>
      <c r="K1132" s="11" t="s">
        <v>12</v>
      </c>
      <c r="L1132" s="6"/>
      <c r="M1132" s="2"/>
      <c r="N1132" s="2"/>
      <c r="O1132" s="2"/>
      <c r="P1132" s="2"/>
      <c r="Q1132" s="2"/>
      <c r="R1132" s="2"/>
      <c r="S1132" s="2"/>
      <c r="T1132" s="2"/>
      <c r="U1132" s="2"/>
      <c r="V1132" s="2"/>
      <c r="W1132" s="2"/>
      <c r="X1132" s="2" t="s">
        <v>92</v>
      </c>
      <c r="Y1132" s="2"/>
      <c r="Z1132" s="2" t="s">
        <v>92</v>
      </c>
      <c r="AA1132" s="2"/>
      <c r="AB1132" s="11"/>
    </row>
    <row r="1133" spans="1:28" s="18" customFormat="1" ht="11.25">
      <c r="A1133" s="29" t="s">
        <v>271</v>
      </c>
      <c r="B1133" s="1">
        <v>56</v>
      </c>
      <c r="C1133" s="26">
        <v>1999</v>
      </c>
      <c r="D1133" s="2" t="s">
        <v>798</v>
      </c>
      <c r="E1133" s="2">
        <v>2</v>
      </c>
      <c r="F1133" s="2"/>
      <c r="G1133" s="11" t="s">
        <v>1980</v>
      </c>
      <c r="H1133" s="11"/>
      <c r="I1133" s="11"/>
      <c r="J1133" s="11"/>
      <c r="K1133" s="11"/>
      <c r="L1133" s="6"/>
      <c r="M1133" s="2"/>
      <c r="N1133" s="2"/>
      <c r="O1133" s="2"/>
      <c r="P1133" s="2"/>
      <c r="Q1133" s="2"/>
      <c r="R1133" s="2"/>
      <c r="S1133" s="2"/>
      <c r="T1133" s="2"/>
      <c r="U1133" s="2"/>
      <c r="V1133" s="2"/>
      <c r="W1133" s="2"/>
      <c r="X1133" s="2"/>
      <c r="Y1133" s="2"/>
      <c r="Z1133" s="2" t="s">
        <v>92</v>
      </c>
      <c r="AA1133" s="2"/>
      <c r="AB1133" s="11"/>
    </row>
    <row r="1134" spans="1:28" s="18" customFormat="1" ht="11.25">
      <c r="A1134" s="29" t="s">
        <v>96</v>
      </c>
      <c r="B1134" s="1">
        <v>56</v>
      </c>
      <c r="C1134" s="26">
        <v>1999</v>
      </c>
      <c r="D1134" s="2" t="s">
        <v>798</v>
      </c>
      <c r="E1134" s="2">
        <v>3</v>
      </c>
      <c r="F1134" s="2">
        <v>4</v>
      </c>
      <c r="G1134" s="11" t="s">
        <v>1545</v>
      </c>
      <c r="H1134" s="11"/>
      <c r="I1134" s="11"/>
      <c r="J1134" s="11"/>
      <c r="K1134" s="11" t="s">
        <v>2580</v>
      </c>
      <c r="L1134" s="6"/>
      <c r="M1134" s="2"/>
      <c r="N1134" s="2"/>
      <c r="O1134" s="2"/>
      <c r="P1134" s="2"/>
      <c r="Q1134" s="2"/>
      <c r="R1134" s="2"/>
      <c r="S1134" s="2"/>
      <c r="T1134" s="2"/>
      <c r="U1134" s="2"/>
      <c r="V1134" s="2"/>
      <c r="W1134" s="2" t="s">
        <v>92</v>
      </c>
      <c r="X1134" s="2"/>
      <c r="Y1134" s="2"/>
      <c r="Z1134" s="2"/>
      <c r="AA1134" s="2"/>
      <c r="AB1134" s="11"/>
    </row>
    <row r="1135" spans="1:28" s="18" customFormat="1" ht="11.25">
      <c r="A1135" s="29" t="s">
        <v>96</v>
      </c>
      <c r="B1135" s="1">
        <v>56</v>
      </c>
      <c r="C1135" s="26">
        <v>1999</v>
      </c>
      <c r="D1135" s="2" t="s">
        <v>798</v>
      </c>
      <c r="E1135" s="2">
        <v>3</v>
      </c>
      <c r="F1135" s="2"/>
      <c r="G1135" s="18" t="s">
        <v>1544</v>
      </c>
      <c r="H1135" s="11"/>
      <c r="I1135" s="11"/>
      <c r="J1135" s="11"/>
      <c r="K1135" s="11"/>
      <c r="L1135" s="6"/>
      <c r="M1135" s="2"/>
      <c r="N1135" s="2"/>
      <c r="O1135" s="2"/>
      <c r="P1135" s="2"/>
      <c r="Q1135" s="2"/>
      <c r="R1135" s="2"/>
      <c r="S1135" s="2"/>
      <c r="T1135" s="2"/>
      <c r="U1135" s="2"/>
      <c r="V1135" s="2"/>
      <c r="W1135" s="2"/>
      <c r="X1135" s="2"/>
      <c r="Y1135" s="2"/>
      <c r="Z1135" s="2" t="s">
        <v>92</v>
      </c>
      <c r="AA1135" s="2"/>
      <c r="AB1135" s="11"/>
    </row>
    <row r="1136" spans="1:28" s="18" customFormat="1" ht="11.25">
      <c r="A1136" s="29" t="s">
        <v>125</v>
      </c>
      <c r="B1136" s="1">
        <v>56</v>
      </c>
      <c r="C1136" s="26">
        <v>1999</v>
      </c>
      <c r="D1136" s="2" t="s">
        <v>798</v>
      </c>
      <c r="E1136" s="2">
        <v>4</v>
      </c>
      <c r="F1136" s="2"/>
      <c r="G1136" s="11" t="s">
        <v>1962</v>
      </c>
      <c r="H1136" s="11"/>
      <c r="I1136" s="11"/>
      <c r="J1136" s="11"/>
      <c r="K1136" s="11" t="s">
        <v>768</v>
      </c>
      <c r="L1136" s="6" t="s">
        <v>92</v>
      </c>
      <c r="M1136" s="2"/>
      <c r="N1136" s="2"/>
      <c r="O1136" s="2"/>
      <c r="P1136" s="2"/>
      <c r="Q1136" s="2"/>
      <c r="R1136" s="2"/>
      <c r="S1136" s="2"/>
      <c r="T1136" s="2"/>
      <c r="U1136" s="2"/>
      <c r="V1136" s="2" t="s">
        <v>92</v>
      </c>
      <c r="W1136" s="2"/>
      <c r="X1136" s="2"/>
      <c r="Y1136" s="2"/>
      <c r="Z1136" s="2"/>
      <c r="AA1136" s="2"/>
      <c r="AB1136" s="11"/>
    </row>
    <row r="1137" spans="1:28" s="18" customFormat="1" ht="11.25">
      <c r="A1137" s="29" t="s">
        <v>125</v>
      </c>
      <c r="B1137" s="1">
        <v>56</v>
      </c>
      <c r="C1137" s="26">
        <v>1999</v>
      </c>
      <c r="D1137" s="2" t="s">
        <v>798</v>
      </c>
      <c r="E1137" s="2">
        <v>4</v>
      </c>
      <c r="F1137" s="2"/>
      <c r="G1137" s="11" t="s">
        <v>1961</v>
      </c>
      <c r="H1137" s="11"/>
      <c r="I1137" s="11"/>
      <c r="J1137" s="11"/>
      <c r="K1137" s="11"/>
      <c r="L1137" s="6"/>
      <c r="M1137" s="2"/>
      <c r="N1137" s="2"/>
      <c r="O1137" s="2"/>
      <c r="P1137" s="2"/>
      <c r="Q1137" s="2"/>
      <c r="R1137" s="2"/>
      <c r="S1137" s="2"/>
      <c r="T1137" s="2"/>
      <c r="U1137" s="2"/>
      <c r="V1137" s="2"/>
      <c r="W1137" s="2"/>
      <c r="X1137" s="2"/>
      <c r="Y1137" s="2"/>
      <c r="Z1137" s="2"/>
      <c r="AA1137" s="2"/>
      <c r="AB1137" s="11"/>
    </row>
    <row r="1138" spans="1:28" s="18" customFormat="1" ht="22.5">
      <c r="A1138" s="29" t="s">
        <v>1546</v>
      </c>
      <c r="B1138" s="1">
        <v>56</v>
      </c>
      <c r="C1138" s="26">
        <v>1999</v>
      </c>
      <c r="D1138" s="2" t="s">
        <v>798</v>
      </c>
      <c r="E1138" s="2">
        <v>4</v>
      </c>
      <c r="F1138" s="2"/>
      <c r="G1138" s="11" t="s">
        <v>1965</v>
      </c>
      <c r="H1138" s="11"/>
      <c r="I1138" s="11"/>
      <c r="J1138" s="11"/>
      <c r="K1138" s="11"/>
      <c r="L1138" s="6"/>
      <c r="M1138" s="2"/>
      <c r="N1138" s="2"/>
      <c r="O1138" s="2"/>
      <c r="P1138" s="2"/>
      <c r="Q1138" s="2"/>
      <c r="R1138" s="2"/>
      <c r="S1138" s="2"/>
      <c r="T1138" s="2"/>
      <c r="U1138" s="2"/>
      <c r="V1138" s="2" t="s">
        <v>92</v>
      </c>
      <c r="W1138" s="2"/>
      <c r="X1138" s="2"/>
      <c r="Y1138" s="2"/>
      <c r="Z1138" s="2"/>
      <c r="AA1138" s="2"/>
      <c r="AB1138" s="11"/>
    </row>
    <row r="1139" spans="1:28" s="18" customFormat="1" ht="11.25">
      <c r="A1139" s="29" t="s">
        <v>348</v>
      </c>
      <c r="B1139" s="1">
        <v>56</v>
      </c>
      <c r="C1139" s="26">
        <v>1999</v>
      </c>
      <c r="D1139" s="2" t="s">
        <v>798</v>
      </c>
      <c r="E1139" s="2">
        <v>5</v>
      </c>
      <c r="F1139" s="2">
        <v>7</v>
      </c>
      <c r="G1139" s="11" t="s">
        <v>1547</v>
      </c>
      <c r="H1139" s="11"/>
      <c r="I1139" s="11" t="s">
        <v>1446</v>
      </c>
      <c r="J1139" s="11" t="s">
        <v>180</v>
      </c>
      <c r="K1139" s="11" t="s">
        <v>12</v>
      </c>
      <c r="L1139" s="6"/>
      <c r="M1139" s="2"/>
      <c r="N1139" s="2"/>
      <c r="O1139" s="2"/>
      <c r="P1139" s="2"/>
      <c r="Q1139" s="2"/>
      <c r="R1139" s="2"/>
      <c r="S1139" s="2"/>
      <c r="T1139" s="2"/>
      <c r="U1139" s="2"/>
      <c r="V1139" s="2"/>
      <c r="W1139" s="2"/>
      <c r="X1139" s="2" t="s">
        <v>92</v>
      </c>
      <c r="Y1139" s="2"/>
      <c r="Z1139" s="2"/>
      <c r="AA1139" s="2"/>
      <c r="AB1139" s="11"/>
    </row>
    <row r="1140" spans="1:28" s="18" customFormat="1" ht="11.25">
      <c r="A1140" s="29" t="s">
        <v>276</v>
      </c>
      <c r="B1140" s="1">
        <v>56</v>
      </c>
      <c r="C1140" s="26">
        <v>1999</v>
      </c>
      <c r="D1140" s="2" t="s">
        <v>798</v>
      </c>
      <c r="E1140" s="2">
        <v>8</v>
      </c>
      <c r="F1140" s="2">
        <v>9</v>
      </c>
      <c r="G1140" s="11" t="s">
        <v>1548</v>
      </c>
      <c r="H1140" s="11" t="s">
        <v>1465</v>
      </c>
      <c r="I1140" s="11" t="s">
        <v>54</v>
      </c>
      <c r="J1140" s="11" t="s">
        <v>115</v>
      </c>
      <c r="K1140" s="11" t="s">
        <v>12</v>
      </c>
      <c r="L1140" s="6"/>
      <c r="M1140" s="2"/>
      <c r="N1140" s="2"/>
      <c r="O1140" s="2"/>
      <c r="P1140" s="2"/>
      <c r="Q1140" s="2"/>
      <c r="R1140" s="2" t="s">
        <v>92</v>
      </c>
      <c r="S1140" s="2"/>
      <c r="T1140" s="2"/>
      <c r="U1140" s="2"/>
      <c r="V1140" s="2"/>
      <c r="W1140" s="2"/>
      <c r="X1140" s="2"/>
      <c r="Y1140" s="2"/>
      <c r="Z1140" s="2"/>
      <c r="AA1140" s="2"/>
      <c r="AB1140" s="11"/>
    </row>
    <row r="1141" spans="1:28" s="18" customFormat="1" ht="11.25">
      <c r="A1141" s="29" t="s">
        <v>1028</v>
      </c>
      <c r="B1141" s="1">
        <v>56</v>
      </c>
      <c r="C1141" s="26">
        <v>1999</v>
      </c>
      <c r="D1141" s="2" t="s">
        <v>798</v>
      </c>
      <c r="E1141" s="2">
        <v>9</v>
      </c>
      <c r="F1141" s="2">
        <v>10</v>
      </c>
      <c r="G1141" s="11" t="s">
        <v>1549</v>
      </c>
      <c r="H1141" s="11" t="s">
        <v>1550</v>
      </c>
      <c r="I1141" s="11" t="s">
        <v>179</v>
      </c>
      <c r="J1141" s="11" t="s">
        <v>180</v>
      </c>
      <c r="K1141" s="11" t="s">
        <v>12</v>
      </c>
      <c r="L1141" s="6" t="s">
        <v>92</v>
      </c>
      <c r="M1141" s="2"/>
      <c r="N1141" s="2"/>
      <c r="O1141" s="2"/>
      <c r="P1141" s="2"/>
      <c r="Q1141" s="2"/>
      <c r="R1141" s="2" t="s">
        <v>92</v>
      </c>
      <c r="S1141" s="2"/>
      <c r="T1141" s="2"/>
      <c r="U1141" s="2"/>
      <c r="V1141" s="2"/>
      <c r="W1141" s="2"/>
      <c r="X1141" s="2"/>
      <c r="Y1141" s="2"/>
      <c r="Z1141" s="2"/>
      <c r="AA1141" s="2"/>
      <c r="AB1141" s="11"/>
    </row>
    <row r="1142" spans="1:28" s="18" customFormat="1" ht="22.5">
      <c r="A1142" s="29" t="s">
        <v>518</v>
      </c>
      <c r="B1142" s="1">
        <v>56</v>
      </c>
      <c r="C1142" s="26">
        <v>1999</v>
      </c>
      <c r="D1142" s="2" t="s">
        <v>798</v>
      </c>
      <c r="E1142" s="2">
        <v>11</v>
      </c>
      <c r="F1142" s="2">
        <v>13</v>
      </c>
      <c r="G1142" s="11" t="s">
        <v>1551</v>
      </c>
      <c r="H1142" s="11"/>
      <c r="I1142" s="11" t="s">
        <v>2488</v>
      </c>
      <c r="J1142" s="11"/>
      <c r="K1142" s="11" t="s">
        <v>2487</v>
      </c>
      <c r="L1142" s="6" t="s">
        <v>92</v>
      </c>
      <c r="M1142" s="2"/>
      <c r="N1142" s="2"/>
      <c r="O1142" s="2"/>
      <c r="P1142" s="2"/>
      <c r="Q1142" s="2"/>
      <c r="R1142" s="2" t="s">
        <v>92</v>
      </c>
      <c r="S1142" s="2"/>
      <c r="T1142" s="2"/>
      <c r="U1142" s="2"/>
      <c r="V1142" s="2" t="s">
        <v>92</v>
      </c>
      <c r="W1142" s="2"/>
      <c r="X1142" s="2"/>
      <c r="Y1142" s="2"/>
      <c r="Z1142" s="2"/>
      <c r="AA1142" s="2"/>
      <c r="AB1142" s="11"/>
    </row>
    <row r="1143" spans="1:28" s="18" customFormat="1" ht="22.5">
      <c r="A1143" s="29" t="s">
        <v>451</v>
      </c>
      <c r="B1143" s="1">
        <v>56</v>
      </c>
      <c r="C1143" s="26">
        <v>1999</v>
      </c>
      <c r="D1143" s="2" t="s">
        <v>798</v>
      </c>
      <c r="E1143" s="2">
        <v>14</v>
      </c>
      <c r="F1143" s="2">
        <v>15</v>
      </c>
      <c r="G1143" s="11" t="s">
        <v>1552</v>
      </c>
      <c r="H1143" s="11"/>
      <c r="I1143" s="11" t="s">
        <v>1553</v>
      </c>
      <c r="J1143" s="11" t="s">
        <v>335</v>
      </c>
      <c r="K1143" s="11" t="s">
        <v>12</v>
      </c>
      <c r="L1143" s="6" t="s">
        <v>92</v>
      </c>
      <c r="M1143" s="2"/>
      <c r="N1143" s="2"/>
      <c r="O1143" s="2"/>
      <c r="P1143" s="2"/>
      <c r="Q1143" s="2"/>
      <c r="R1143" s="2" t="s">
        <v>92</v>
      </c>
      <c r="S1143" s="2"/>
      <c r="T1143" s="2"/>
      <c r="U1143" s="2"/>
      <c r="V1143" s="2"/>
      <c r="W1143" s="2"/>
      <c r="X1143" s="2"/>
      <c r="Y1143" s="2"/>
      <c r="Z1143" s="2"/>
      <c r="AA1143" s="2"/>
      <c r="AB1143" s="11"/>
    </row>
    <row r="1144" spans="1:28" s="18" customFormat="1" ht="22.5">
      <c r="A1144" s="29" t="s">
        <v>313</v>
      </c>
      <c r="B1144" s="1">
        <v>56</v>
      </c>
      <c r="C1144" s="26">
        <v>1999</v>
      </c>
      <c r="D1144" s="2" t="s">
        <v>798</v>
      </c>
      <c r="E1144" s="2">
        <v>16</v>
      </c>
      <c r="F1144" s="2">
        <v>25</v>
      </c>
      <c r="G1144" s="11" t="s">
        <v>1554</v>
      </c>
      <c r="H1144" s="11"/>
      <c r="I1144" s="11"/>
      <c r="J1144" s="11"/>
      <c r="K1144" s="11" t="s">
        <v>12</v>
      </c>
      <c r="L1144" s="6" t="s">
        <v>92</v>
      </c>
      <c r="M1144" s="2"/>
      <c r="N1144" s="2"/>
      <c r="O1144" s="2"/>
      <c r="P1144" s="2"/>
      <c r="Q1144" s="2"/>
      <c r="R1144" s="2"/>
      <c r="S1144" s="2"/>
      <c r="T1144" s="2"/>
      <c r="U1144" s="2"/>
      <c r="V1144" s="2"/>
      <c r="W1144" s="2"/>
      <c r="X1144" s="2"/>
      <c r="Y1144" s="2"/>
      <c r="Z1144" s="2"/>
      <c r="AA1144" s="2" t="s">
        <v>92</v>
      </c>
      <c r="AB1144" s="11"/>
    </row>
    <row r="1145" spans="1:28" s="18" customFormat="1" ht="33.75">
      <c r="A1145" s="29" t="s">
        <v>467</v>
      </c>
      <c r="B1145" s="1">
        <v>56</v>
      </c>
      <c r="C1145" s="26">
        <v>1999</v>
      </c>
      <c r="D1145" s="2" t="s">
        <v>798</v>
      </c>
      <c r="E1145" s="2">
        <v>25</v>
      </c>
      <c r="F1145" s="2">
        <v>28</v>
      </c>
      <c r="G1145" s="11" t="s">
        <v>1555</v>
      </c>
      <c r="H1145" s="11"/>
      <c r="I1145" s="11" t="s">
        <v>46</v>
      </c>
      <c r="J1145" s="11" t="s">
        <v>2570</v>
      </c>
      <c r="K1145" s="11" t="s">
        <v>12</v>
      </c>
      <c r="L1145" s="6"/>
      <c r="M1145" s="2"/>
      <c r="N1145" s="2"/>
      <c r="O1145" s="2"/>
      <c r="P1145" s="2"/>
      <c r="Q1145" s="2" t="s">
        <v>92</v>
      </c>
      <c r="R1145" s="2"/>
      <c r="S1145" s="2"/>
      <c r="T1145" s="2"/>
      <c r="U1145" s="2"/>
      <c r="V1145" s="2"/>
      <c r="W1145" s="2"/>
      <c r="X1145" s="2"/>
      <c r="Y1145" s="2"/>
      <c r="Z1145" s="2"/>
      <c r="AA1145" s="2" t="s">
        <v>92</v>
      </c>
      <c r="AB1145" s="11"/>
    </row>
    <row r="1146" spans="1:28" s="18" customFormat="1" ht="11.25">
      <c r="A1146" s="29" t="s">
        <v>2305</v>
      </c>
      <c r="B1146" s="1">
        <v>56</v>
      </c>
      <c r="C1146" s="26">
        <v>1999</v>
      </c>
      <c r="D1146" s="2" t="s">
        <v>798</v>
      </c>
      <c r="E1146" s="2">
        <v>29</v>
      </c>
      <c r="F1146" s="2">
        <v>35</v>
      </c>
      <c r="G1146" s="11" t="s">
        <v>1556</v>
      </c>
      <c r="H1146" s="11" t="s">
        <v>2615</v>
      </c>
      <c r="I1146" s="18" t="s">
        <v>1557</v>
      </c>
      <c r="J1146" s="11"/>
      <c r="K1146" s="11" t="s">
        <v>66</v>
      </c>
      <c r="L1146" s="6"/>
      <c r="M1146" s="2"/>
      <c r="N1146" s="2"/>
      <c r="O1146" s="2"/>
      <c r="P1146" s="2"/>
      <c r="Q1146" s="2"/>
      <c r="R1146" s="2"/>
      <c r="S1146" s="2"/>
      <c r="T1146" s="2"/>
      <c r="U1146" s="2" t="s">
        <v>92</v>
      </c>
      <c r="V1146" s="2"/>
      <c r="W1146" s="2"/>
      <c r="X1146" s="2"/>
      <c r="Y1146" s="2"/>
      <c r="Z1146" s="2"/>
      <c r="AA1146" s="2"/>
      <c r="AB1146" s="11"/>
    </row>
    <row r="1147" spans="1:28" s="18" customFormat="1" ht="11.25">
      <c r="A1147" s="29" t="s">
        <v>274</v>
      </c>
      <c r="B1147" s="1">
        <v>56</v>
      </c>
      <c r="C1147" s="26">
        <v>1999</v>
      </c>
      <c r="D1147" s="2" t="s">
        <v>798</v>
      </c>
      <c r="E1147" s="2">
        <v>36</v>
      </c>
      <c r="F1147" s="2">
        <v>39</v>
      </c>
      <c r="G1147" s="11" t="s">
        <v>1558</v>
      </c>
      <c r="H1147" s="11"/>
      <c r="I1147" s="11" t="s">
        <v>1559</v>
      </c>
      <c r="J1147" s="11" t="s">
        <v>464</v>
      </c>
      <c r="K1147" s="11" t="s">
        <v>12</v>
      </c>
      <c r="L1147" s="6" t="s">
        <v>92</v>
      </c>
      <c r="M1147" s="2"/>
      <c r="N1147" s="2"/>
      <c r="O1147" s="2"/>
      <c r="P1147" s="2"/>
      <c r="Q1147" s="2" t="s">
        <v>92</v>
      </c>
      <c r="R1147" s="2"/>
      <c r="S1147" s="2"/>
      <c r="T1147" s="2"/>
      <c r="U1147" s="2" t="s">
        <v>92</v>
      </c>
      <c r="V1147" s="2"/>
      <c r="W1147" s="2"/>
      <c r="X1147" s="2"/>
      <c r="Y1147" s="2"/>
      <c r="Z1147" s="2"/>
      <c r="AA1147" s="2"/>
      <c r="AB1147" s="11"/>
    </row>
    <row r="1148" spans="1:28" s="18" customFormat="1" ht="11.25">
      <c r="A1148" s="29" t="s">
        <v>290</v>
      </c>
      <c r="B1148" s="1">
        <v>56</v>
      </c>
      <c r="C1148" s="26">
        <v>1999</v>
      </c>
      <c r="D1148" s="2" t="s">
        <v>798</v>
      </c>
      <c r="E1148" s="2">
        <v>40</v>
      </c>
      <c r="F1148" s="2">
        <v>43</v>
      </c>
      <c r="G1148" s="11" t="s">
        <v>1561</v>
      </c>
      <c r="H1148" s="11"/>
      <c r="I1148" s="11" t="s">
        <v>1562</v>
      </c>
      <c r="J1148" s="11" t="s">
        <v>2666</v>
      </c>
      <c r="K1148" s="11" t="s">
        <v>32</v>
      </c>
      <c r="L1148" s="6"/>
      <c r="M1148" s="2"/>
      <c r="N1148" s="2"/>
      <c r="O1148" s="2"/>
      <c r="P1148" s="2"/>
      <c r="Q1148" s="2"/>
      <c r="R1148" s="2" t="s">
        <v>92</v>
      </c>
      <c r="S1148" s="2"/>
      <c r="T1148" s="2"/>
      <c r="U1148" s="2"/>
      <c r="V1148" s="2"/>
      <c r="W1148" s="2"/>
      <c r="X1148" s="2"/>
      <c r="Y1148" s="2"/>
      <c r="Z1148" s="2"/>
      <c r="AA1148" s="2"/>
      <c r="AB1148" s="11"/>
    </row>
    <row r="1149" spans="1:28" s="18" customFormat="1" ht="11.25">
      <c r="A1149" s="29" t="s">
        <v>1563</v>
      </c>
      <c r="B1149" s="1">
        <v>56</v>
      </c>
      <c r="C1149" s="26">
        <v>1999</v>
      </c>
      <c r="D1149" s="2" t="s">
        <v>798</v>
      </c>
      <c r="E1149" s="2">
        <v>44</v>
      </c>
      <c r="F1149" s="2">
        <v>45</v>
      </c>
      <c r="G1149" s="11" t="s">
        <v>1912</v>
      </c>
      <c r="H1149" s="11" t="s">
        <v>1564</v>
      </c>
      <c r="I1149" s="11"/>
      <c r="J1149" s="11" t="s">
        <v>2570</v>
      </c>
      <c r="K1149" s="11" t="s">
        <v>12</v>
      </c>
      <c r="L1149" s="6" t="s">
        <v>92</v>
      </c>
      <c r="M1149" s="2"/>
      <c r="N1149" s="2"/>
      <c r="O1149" s="2"/>
      <c r="P1149" s="2"/>
      <c r="Q1149" s="2"/>
      <c r="R1149" s="2"/>
      <c r="S1149" s="2"/>
      <c r="T1149" s="2"/>
      <c r="U1149" s="2" t="s">
        <v>92</v>
      </c>
      <c r="V1149" s="2"/>
      <c r="W1149" s="2"/>
      <c r="X1149" s="2"/>
      <c r="Y1149" s="2"/>
      <c r="Z1149" s="2"/>
      <c r="AA1149" s="2"/>
      <c r="AB1149" s="11"/>
    </row>
    <row r="1150" spans="1:28" s="18" customFormat="1" ht="11.25">
      <c r="A1150" s="29" t="s">
        <v>1650</v>
      </c>
      <c r="B1150" s="1">
        <v>56</v>
      </c>
      <c r="C1150" s="26">
        <v>1999</v>
      </c>
      <c r="D1150" s="2" t="s">
        <v>798</v>
      </c>
      <c r="E1150" s="2">
        <v>45</v>
      </c>
      <c r="F1150" s="2"/>
      <c r="G1150" s="11" t="s">
        <v>1920</v>
      </c>
      <c r="H1150" s="11"/>
      <c r="I1150" s="11" t="s">
        <v>133</v>
      </c>
      <c r="J1150" s="11"/>
      <c r="K1150" s="11" t="s">
        <v>768</v>
      </c>
      <c r="L1150" s="6" t="s">
        <v>92</v>
      </c>
      <c r="M1150" s="2"/>
      <c r="N1150" s="2"/>
      <c r="O1150" s="2"/>
      <c r="P1150" s="2"/>
      <c r="Q1150" s="2"/>
      <c r="R1150" s="2"/>
      <c r="S1150" s="2"/>
      <c r="T1150" s="2"/>
      <c r="U1150" s="2" t="s">
        <v>92</v>
      </c>
      <c r="V1150" s="2"/>
      <c r="W1150" s="2"/>
      <c r="X1150" s="2"/>
      <c r="Y1150" s="2"/>
      <c r="Z1150" s="2"/>
      <c r="AA1150" s="2"/>
      <c r="AB1150" s="11"/>
    </row>
    <row r="1151" spans="1:28" s="18" customFormat="1" ht="11.25">
      <c r="A1151" s="29" t="s">
        <v>1569</v>
      </c>
      <c r="B1151" s="1">
        <v>56</v>
      </c>
      <c r="C1151" s="26">
        <v>1999</v>
      </c>
      <c r="D1151" s="2" t="s">
        <v>798</v>
      </c>
      <c r="E1151" s="2">
        <v>46</v>
      </c>
      <c r="F1151" s="2"/>
      <c r="G1151" s="11" t="s">
        <v>1914</v>
      </c>
      <c r="H1151" s="11"/>
      <c r="I1151" s="11" t="s">
        <v>1570</v>
      </c>
      <c r="J1151" s="11" t="s">
        <v>197</v>
      </c>
      <c r="K1151" s="11" t="s">
        <v>198</v>
      </c>
      <c r="L1151" s="6"/>
      <c r="M1151" s="2"/>
      <c r="N1151" s="2"/>
      <c r="O1151" s="2"/>
      <c r="P1151" s="2"/>
      <c r="Q1151" s="2"/>
      <c r="R1151" s="2"/>
      <c r="S1151" s="2"/>
      <c r="T1151" s="2"/>
      <c r="U1151" s="2"/>
      <c r="V1151" s="2"/>
      <c r="W1151" s="2"/>
      <c r="X1151" s="2"/>
      <c r="Y1151" s="2"/>
      <c r="Z1151" s="2"/>
      <c r="AA1151" s="2"/>
      <c r="AB1151" s="11"/>
    </row>
    <row r="1152" spans="1:28" s="18" customFormat="1" ht="11.25">
      <c r="A1152" s="29" t="s">
        <v>1568</v>
      </c>
      <c r="B1152" s="1">
        <v>56</v>
      </c>
      <c r="C1152" s="26">
        <v>1999</v>
      </c>
      <c r="D1152" s="2" t="s">
        <v>798</v>
      </c>
      <c r="E1152" s="2">
        <v>46</v>
      </c>
      <c r="F1152" s="2"/>
      <c r="G1152" s="11" t="s">
        <v>1913</v>
      </c>
      <c r="H1152" s="11"/>
      <c r="I1152" s="11"/>
      <c r="J1152" s="11" t="s">
        <v>432</v>
      </c>
      <c r="K1152" s="11" t="s">
        <v>12</v>
      </c>
      <c r="L1152" s="6" t="s">
        <v>92</v>
      </c>
      <c r="M1152" s="2"/>
      <c r="N1152" s="2"/>
      <c r="O1152" s="2"/>
      <c r="P1152" s="2"/>
      <c r="Q1152" s="2" t="s">
        <v>92</v>
      </c>
      <c r="R1152" s="2"/>
      <c r="S1152" s="2"/>
      <c r="T1152" s="2"/>
      <c r="U1152" s="2" t="s">
        <v>92</v>
      </c>
      <c r="V1152" s="2"/>
      <c r="W1152" s="2"/>
      <c r="X1152" s="2"/>
      <c r="Y1152" s="2"/>
      <c r="Z1152" s="2"/>
      <c r="AA1152" s="2"/>
      <c r="AB1152" s="11"/>
    </row>
    <row r="1153" spans="1:28" s="18" customFormat="1" ht="11.25">
      <c r="A1153" s="29" t="s">
        <v>1565</v>
      </c>
      <c r="B1153" s="1">
        <v>56</v>
      </c>
      <c r="C1153" s="26">
        <v>1999</v>
      </c>
      <c r="D1153" s="2" t="s">
        <v>798</v>
      </c>
      <c r="E1153" s="2">
        <v>46</v>
      </c>
      <c r="F1153" s="2"/>
      <c r="G1153" s="11" t="s">
        <v>1921</v>
      </c>
      <c r="H1153" s="11"/>
      <c r="I1153" s="11" t="s">
        <v>1566</v>
      </c>
      <c r="J1153" s="11" t="s">
        <v>1567</v>
      </c>
      <c r="K1153" s="11" t="s">
        <v>12</v>
      </c>
      <c r="L1153" s="6"/>
      <c r="M1153" s="2"/>
      <c r="N1153" s="2"/>
      <c r="O1153" s="2"/>
      <c r="P1153" s="2"/>
      <c r="Q1153" s="2"/>
      <c r="R1153" s="2"/>
      <c r="S1153" s="2"/>
      <c r="T1153" s="2"/>
      <c r="U1153" s="2" t="s">
        <v>92</v>
      </c>
      <c r="V1153" s="2"/>
      <c r="W1153" s="2"/>
      <c r="X1153" s="2"/>
      <c r="Y1153" s="2"/>
      <c r="Z1153" s="2"/>
      <c r="AA1153" s="2"/>
      <c r="AB1153" s="11"/>
    </row>
    <row r="1154" spans="1:28" s="18" customFormat="1" ht="11.25">
      <c r="A1154" s="29" t="s">
        <v>125</v>
      </c>
      <c r="B1154" s="1">
        <v>56</v>
      </c>
      <c r="C1154" s="26">
        <v>1999</v>
      </c>
      <c r="D1154" s="2" t="s">
        <v>798</v>
      </c>
      <c r="E1154" s="2">
        <v>47</v>
      </c>
      <c r="F1154" s="2"/>
      <c r="G1154" s="11" t="s">
        <v>1919</v>
      </c>
      <c r="H1154" s="11"/>
      <c r="I1154" s="11"/>
      <c r="J1154" s="11"/>
      <c r="K1154" s="11"/>
      <c r="L1154" s="6"/>
      <c r="M1154" s="2"/>
      <c r="N1154" s="2"/>
      <c r="O1154" s="2"/>
      <c r="P1154" s="2"/>
      <c r="Q1154" s="2"/>
      <c r="R1154" s="2"/>
      <c r="S1154" s="2"/>
      <c r="T1154" s="2"/>
      <c r="U1154" s="2"/>
      <c r="V1154" s="2"/>
      <c r="W1154" s="2"/>
      <c r="X1154" s="2"/>
      <c r="Y1154" s="2"/>
      <c r="Z1154" s="2"/>
      <c r="AA1154" s="2"/>
      <c r="AB1154" s="11"/>
    </row>
    <row r="1155" spans="1:28" s="18" customFormat="1" ht="11.25">
      <c r="A1155" s="29" t="s">
        <v>624</v>
      </c>
      <c r="B1155" s="1">
        <v>56</v>
      </c>
      <c r="C1155" s="26">
        <v>1999</v>
      </c>
      <c r="D1155" s="2" t="s">
        <v>798</v>
      </c>
      <c r="E1155" s="2">
        <v>47</v>
      </c>
      <c r="F1155" s="2"/>
      <c r="G1155" s="11" t="s">
        <v>1918</v>
      </c>
      <c r="H1155" s="11"/>
      <c r="I1155" s="11" t="s">
        <v>1571</v>
      </c>
      <c r="J1155" s="11"/>
      <c r="K1155" s="11" t="s">
        <v>627</v>
      </c>
      <c r="L1155" s="6" t="s">
        <v>92</v>
      </c>
      <c r="M1155" s="2"/>
      <c r="N1155" s="2"/>
      <c r="O1155" s="2"/>
      <c r="P1155" s="2"/>
      <c r="Q1155" s="2" t="s">
        <v>92</v>
      </c>
      <c r="R1155" s="2"/>
      <c r="S1155" s="2"/>
      <c r="T1155" s="2"/>
      <c r="U1155" s="2"/>
      <c r="V1155" s="2"/>
      <c r="W1155" s="2"/>
      <c r="X1155" s="2"/>
      <c r="Y1155" s="2"/>
      <c r="Z1155" s="2"/>
      <c r="AA1155" s="2"/>
      <c r="AB1155" s="11"/>
    </row>
    <row r="1156" spans="1:28" s="18" customFormat="1" ht="11.25">
      <c r="A1156" s="29" t="s">
        <v>278</v>
      </c>
      <c r="B1156" s="1">
        <v>56</v>
      </c>
      <c r="C1156" s="26">
        <v>1999</v>
      </c>
      <c r="D1156" s="2" t="s">
        <v>798</v>
      </c>
      <c r="E1156" s="2">
        <v>48</v>
      </c>
      <c r="F1156" s="2">
        <v>49</v>
      </c>
      <c r="G1156" s="11" t="s">
        <v>1915</v>
      </c>
      <c r="H1156" s="11"/>
      <c r="I1156" s="11" t="s">
        <v>1574</v>
      </c>
      <c r="J1156" s="11" t="s">
        <v>7</v>
      </c>
      <c r="K1156" s="11" t="s">
        <v>2486</v>
      </c>
      <c r="L1156" s="6" t="s">
        <v>92</v>
      </c>
      <c r="M1156" s="2"/>
      <c r="N1156" s="2"/>
      <c r="O1156" s="2"/>
      <c r="P1156" s="2"/>
      <c r="Q1156" s="2"/>
      <c r="R1156" s="2"/>
      <c r="S1156" s="2"/>
      <c r="T1156" s="2"/>
      <c r="U1156" s="2"/>
      <c r="V1156" s="2"/>
      <c r="W1156" s="2"/>
      <c r="X1156" s="2"/>
      <c r="Y1156" s="2"/>
      <c r="Z1156" s="2"/>
      <c r="AA1156" s="2"/>
      <c r="AB1156" s="11"/>
    </row>
    <row r="1157" spans="1:28" s="18" customFormat="1" ht="11.25">
      <c r="A1157" s="29" t="s">
        <v>1572</v>
      </c>
      <c r="B1157" s="1">
        <v>56</v>
      </c>
      <c r="C1157" s="26">
        <v>1999</v>
      </c>
      <c r="D1157" s="2" t="s">
        <v>798</v>
      </c>
      <c r="E1157" s="2">
        <v>48</v>
      </c>
      <c r="F1157" s="2"/>
      <c r="G1157" s="11" t="s">
        <v>1916</v>
      </c>
      <c r="H1157" s="11"/>
      <c r="I1157" s="11" t="s">
        <v>46</v>
      </c>
      <c r="J1157" s="11" t="s">
        <v>2570</v>
      </c>
      <c r="K1157" s="11" t="s">
        <v>12</v>
      </c>
      <c r="L1157" s="6" t="s">
        <v>92</v>
      </c>
      <c r="M1157" s="2"/>
      <c r="N1157" s="2"/>
      <c r="O1157" s="2"/>
      <c r="P1157" s="2"/>
      <c r="Q1157" s="2"/>
      <c r="R1157" s="2"/>
      <c r="S1157" s="2"/>
      <c r="T1157" s="2"/>
      <c r="U1157" s="2"/>
      <c r="V1157" s="2"/>
      <c r="W1157" s="2"/>
      <c r="X1157" s="2"/>
      <c r="Y1157" s="2"/>
      <c r="Z1157" s="2"/>
      <c r="AA1157" s="2"/>
      <c r="AB1157" s="11"/>
    </row>
    <row r="1158" spans="1:28" s="18" customFormat="1" ht="22.5">
      <c r="A1158" s="29" t="s">
        <v>274</v>
      </c>
      <c r="B1158" s="1">
        <v>56</v>
      </c>
      <c r="C1158" s="26">
        <v>1999</v>
      </c>
      <c r="D1158" s="2" t="s">
        <v>798</v>
      </c>
      <c r="E1158" s="2">
        <v>50</v>
      </c>
      <c r="F1158" s="2"/>
      <c r="G1158" s="11" t="s">
        <v>1943</v>
      </c>
      <c r="H1158" s="11"/>
      <c r="I1158" s="11"/>
      <c r="J1158" s="11"/>
      <c r="K1158" s="11" t="s">
        <v>12</v>
      </c>
      <c r="L1158" s="6" t="s">
        <v>92</v>
      </c>
      <c r="M1158" s="2"/>
      <c r="N1158" s="2"/>
      <c r="O1158" s="2"/>
      <c r="P1158" s="2"/>
      <c r="Q1158" s="2"/>
      <c r="R1158" s="2"/>
      <c r="S1158" s="2"/>
      <c r="T1158" s="2"/>
      <c r="U1158" s="2" t="s">
        <v>92</v>
      </c>
      <c r="V1158" s="2"/>
      <c r="W1158" s="2"/>
      <c r="X1158" s="2"/>
      <c r="Y1158" s="2"/>
      <c r="Z1158" s="2"/>
      <c r="AA1158" s="2"/>
      <c r="AB1158" s="11"/>
    </row>
    <row r="1159" spans="1:28" s="18" customFormat="1" ht="11.25">
      <c r="A1159" s="29" t="s">
        <v>467</v>
      </c>
      <c r="B1159" s="1">
        <v>56</v>
      </c>
      <c r="C1159" s="26">
        <v>1999</v>
      </c>
      <c r="D1159" s="2" t="s">
        <v>798</v>
      </c>
      <c r="E1159" s="2">
        <v>50</v>
      </c>
      <c r="F1159" s="2"/>
      <c r="G1159" s="11" t="s">
        <v>1944</v>
      </c>
      <c r="H1159" s="11" t="s">
        <v>1295</v>
      </c>
      <c r="I1159" s="11" t="s">
        <v>46</v>
      </c>
      <c r="J1159" s="11" t="s">
        <v>2570</v>
      </c>
      <c r="K1159" s="11" t="s">
        <v>12</v>
      </c>
      <c r="L1159" s="6"/>
      <c r="M1159" s="2"/>
      <c r="N1159" s="2"/>
      <c r="O1159" s="2"/>
      <c r="P1159" s="2"/>
      <c r="Q1159" s="2"/>
      <c r="R1159" s="2"/>
      <c r="S1159" s="2"/>
      <c r="T1159" s="2"/>
      <c r="U1159" s="2" t="s">
        <v>92</v>
      </c>
      <c r="V1159" s="2"/>
      <c r="W1159" s="2"/>
      <c r="X1159" s="2"/>
      <c r="Y1159" s="2"/>
      <c r="Z1159" s="2"/>
      <c r="AA1159" s="2"/>
      <c r="AB1159" s="11"/>
    </row>
    <row r="1160" spans="1:28" s="18" customFormat="1" ht="11.25">
      <c r="A1160" s="29" t="s">
        <v>302</v>
      </c>
      <c r="B1160" s="1">
        <v>56</v>
      </c>
      <c r="C1160" s="26">
        <v>1999</v>
      </c>
      <c r="D1160" s="2" t="s">
        <v>798</v>
      </c>
      <c r="E1160" s="2">
        <v>51</v>
      </c>
      <c r="F1160" s="2"/>
      <c r="G1160" s="11" t="s">
        <v>1948</v>
      </c>
      <c r="H1160" s="11"/>
      <c r="I1160" s="11" t="s">
        <v>104</v>
      </c>
      <c r="J1160" s="11" t="s">
        <v>2571</v>
      </c>
      <c r="K1160" s="11" t="s">
        <v>12</v>
      </c>
      <c r="L1160" s="6"/>
      <c r="M1160" s="2"/>
      <c r="N1160" s="2"/>
      <c r="O1160" s="2"/>
      <c r="P1160" s="2"/>
      <c r="Q1160" s="2"/>
      <c r="R1160" s="2"/>
      <c r="S1160" s="2"/>
      <c r="T1160" s="2"/>
      <c r="U1160" s="2"/>
      <c r="V1160" s="2"/>
      <c r="W1160" s="2"/>
      <c r="X1160" s="2"/>
      <c r="Y1160" s="2"/>
      <c r="Z1160" s="2"/>
      <c r="AA1160" s="2" t="s">
        <v>92</v>
      </c>
      <c r="AB1160" s="11"/>
    </row>
    <row r="1161" spans="1:28" s="18" customFormat="1" ht="11.25">
      <c r="A1161" s="29" t="s">
        <v>125</v>
      </c>
      <c r="B1161" s="1">
        <v>56</v>
      </c>
      <c r="C1161" s="26">
        <v>1999</v>
      </c>
      <c r="D1161" s="2" t="s">
        <v>798</v>
      </c>
      <c r="E1161" s="2">
        <v>52</v>
      </c>
      <c r="F1161" s="2"/>
      <c r="G1161" s="11" t="s">
        <v>1329</v>
      </c>
      <c r="H1161" s="11"/>
      <c r="I1161" s="11"/>
      <c r="J1161" s="11"/>
      <c r="K1161" s="11"/>
      <c r="L1161" s="6"/>
      <c r="M1161" s="2"/>
      <c r="N1161" s="2"/>
      <c r="O1161" s="2"/>
      <c r="P1161" s="2"/>
      <c r="Q1161" s="2"/>
      <c r="R1161" s="2"/>
      <c r="S1161" s="2"/>
      <c r="T1161" s="2"/>
      <c r="U1161" s="2"/>
      <c r="V1161" s="2"/>
      <c r="W1161" s="2"/>
      <c r="X1161" s="2"/>
      <c r="Y1161" s="2"/>
      <c r="Z1161" s="2"/>
      <c r="AA1161" s="2"/>
      <c r="AB1161" s="11"/>
    </row>
    <row r="1162" spans="1:28" s="18" customFormat="1" ht="11.25">
      <c r="A1162" s="29" t="s">
        <v>125</v>
      </c>
      <c r="B1162" s="1">
        <v>56</v>
      </c>
      <c r="C1162" s="26">
        <v>1999</v>
      </c>
      <c r="D1162" s="2" t="s">
        <v>798</v>
      </c>
      <c r="E1162" s="2">
        <v>52</v>
      </c>
      <c r="F1162" s="2"/>
      <c r="G1162" s="11" t="s">
        <v>1223</v>
      </c>
      <c r="H1162" s="11"/>
      <c r="I1162" s="11"/>
      <c r="J1162" s="11"/>
      <c r="K1162" s="11"/>
      <c r="L1162" s="6"/>
      <c r="M1162" s="2"/>
      <c r="N1162" s="2"/>
      <c r="O1162" s="2"/>
      <c r="P1162" s="2"/>
      <c r="Q1162" s="2"/>
      <c r="R1162" s="2"/>
      <c r="S1162" s="2"/>
      <c r="T1162" s="2"/>
      <c r="U1162" s="2"/>
      <c r="V1162" s="2"/>
      <c r="W1162" s="2"/>
      <c r="X1162" s="2"/>
      <c r="Y1162" s="2"/>
      <c r="Z1162" s="2"/>
      <c r="AA1162" s="2"/>
      <c r="AB1162" s="11"/>
    </row>
    <row r="1163" spans="1:28" s="18" customFormat="1" ht="11.25">
      <c r="A1163" s="29" t="s">
        <v>271</v>
      </c>
      <c r="B1163" s="1">
        <v>56</v>
      </c>
      <c r="C1163" s="26">
        <v>1999</v>
      </c>
      <c r="D1163" s="2" t="s">
        <v>798</v>
      </c>
      <c r="E1163" s="2">
        <v>52</v>
      </c>
      <c r="F1163" s="2"/>
      <c r="G1163" s="11" t="s">
        <v>1575</v>
      </c>
      <c r="H1163" s="11"/>
      <c r="I1163" s="11"/>
      <c r="J1163" s="11"/>
      <c r="K1163" s="11"/>
      <c r="L1163" s="6"/>
      <c r="M1163" s="2"/>
      <c r="N1163" s="2"/>
      <c r="O1163" s="2"/>
      <c r="P1163" s="2"/>
      <c r="Q1163" s="2"/>
      <c r="R1163" s="2"/>
      <c r="S1163" s="2"/>
      <c r="T1163" s="2"/>
      <c r="U1163" s="2"/>
      <c r="V1163" s="2"/>
      <c r="W1163" s="2"/>
      <c r="X1163" s="2"/>
      <c r="Y1163" s="2"/>
      <c r="Z1163" s="2"/>
      <c r="AA1163" s="2" t="s">
        <v>92</v>
      </c>
      <c r="AB1163" s="11"/>
    </row>
    <row r="1164" spans="1:28" s="18" customFormat="1" ht="11.25">
      <c r="A1164" s="29" t="s">
        <v>275</v>
      </c>
      <c r="B1164" s="1">
        <v>56</v>
      </c>
      <c r="C1164" s="26">
        <v>1999</v>
      </c>
      <c r="D1164" s="2" t="s">
        <v>798</v>
      </c>
      <c r="E1164" s="2"/>
      <c r="F1164" s="2">
        <v>39</v>
      </c>
      <c r="G1164" s="11" t="s">
        <v>1560</v>
      </c>
      <c r="H1164" s="11"/>
      <c r="I1164" s="11"/>
      <c r="J1164" s="11"/>
      <c r="K1164" s="11"/>
      <c r="L1164" s="6"/>
      <c r="M1164" s="2"/>
      <c r="N1164" s="2"/>
      <c r="O1164" s="2"/>
      <c r="P1164" s="2"/>
      <c r="Q1164" s="2"/>
      <c r="R1164" s="2"/>
      <c r="S1164" s="2"/>
      <c r="T1164" s="2"/>
      <c r="U1164" s="2"/>
      <c r="V1164" s="2"/>
      <c r="W1164" s="2"/>
      <c r="X1164" s="2"/>
      <c r="Y1164" s="2"/>
      <c r="Z1164" s="2" t="s">
        <v>92</v>
      </c>
      <c r="AA1164" s="2"/>
      <c r="AB1164" s="11"/>
    </row>
    <row r="1165" spans="1:28" s="18" customFormat="1" ht="11.25">
      <c r="A1165" s="29" t="s">
        <v>1573</v>
      </c>
      <c r="B1165" s="1">
        <v>56</v>
      </c>
      <c r="C1165" s="26">
        <v>1999</v>
      </c>
      <c r="D1165" s="2" t="s">
        <v>798</v>
      </c>
      <c r="E1165" s="2"/>
      <c r="F1165" s="2"/>
      <c r="G1165" s="11" t="s">
        <v>1917</v>
      </c>
      <c r="H1165" s="11"/>
      <c r="I1165" s="11"/>
      <c r="J1165" s="11"/>
      <c r="K1165" s="11"/>
      <c r="L1165" s="6"/>
      <c r="M1165" s="2"/>
      <c r="N1165" s="2"/>
      <c r="O1165" s="2"/>
      <c r="P1165" s="2"/>
      <c r="Q1165" s="2"/>
      <c r="R1165" s="2"/>
      <c r="S1165" s="2"/>
      <c r="T1165" s="2"/>
      <c r="U1165" s="2"/>
      <c r="V1165" s="2"/>
      <c r="W1165" s="2"/>
      <c r="X1165" s="2"/>
      <c r="Y1165" s="2"/>
      <c r="Z1165" s="2"/>
      <c r="AA1165" s="2" t="s">
        <v>92</v>
      </c>
      <c r="AB1165" s="11"/>
    </row>
    <row r="1166" spans="1:28" s="18" customFormat="1" ht="22.5">
      <c r="A1166" s="29" t="s">
        <v>271</v>
      </c>
      <c r="B1166" s="1">
        <v>57</v>
      </c>
      <c r="C1166" s="26" t="s">
        <v>1755</v>
      </c>
      <c r="D1166" s="2" t="s">
        <v>838</v>
      </c>
      <c r="E1166" s="2">
        <v>1</v>
      </c>
      <c r="F1166" s="2"/>
      <c r="G1166" s="11" t="s">
        <v>1756</v>
      </c>
      <c r="H1166" s="11"/>
      <c r="I1166" s="11" t="s">
        <v>590</v>
      </c>
      <c r="J1166" s="11" t="s">
        <v>331</v>
      </c>
      <c r="K1166" s="11" t="s">
        <v>12</v>
      </c>
      <c r="L1166" s="6"/>
      <c r="M1166" s="2"/>
      <c r="N1166" s="2"/>
      <c r="O1166" s="2"/>
      <c r="P1166" s="2"/>
      <c r="Q1166" s="2"/>
      <c r="R1166" s="2"/>
      <c r="S1166" s="2"/>
      <c r="T1166" s="2"/>
      <c r="U1166" s="2"/>
      <c r="V1166" s="2"/>
      <c r="W1166" s="2"/>
      <c r="X1166" s="2"/>
      <c r="Y1166" s="2"/>
      <c r="Z1166" s="2" t="s">
        <v>92</v>
      </c>
      <c r="AA1166" s="2"/>
      <c r="AB1166" s="11"/>
    </row>
    <row r="1167" spans="1:28" s="18" customFormat="1" ht="22.5">
      <c r="A1167" s="29" t="s">
        <v>271</v>
      </c>
      <c r="B1167" s="1">
        <v>57</v>
      </c>
      <c r="C1167" s="26" t="s">
        <v>1755</v>
      </c>
      <c r="D1167" s="2" t="s">
        <v>838</v>
      </c>
      <c r="E1167" s="2">
        <v>1</v>
      </c>
      <c r="F1167" s="2"/>
      <c r="G1167" s="11" t="s">
        <v>1757</v>
      </c>
      <c r="H1167" s="11"/>
      <c r="I1167" s="11" t="s">
        <v>2489</v>
      </c>
      <c r="J1167" s="11" t="s">
        <v>2511</v>
      </c>
      <c r="K1167" s="11" t="s">
        <v>12</v>
      </c>
      <c r="L1167" s="6"/>
      <c r="M1167" s="2"/>
      <c r="N1167" s="2"/>
      <c r="O1167" s="2"/>
      <c r="P1167" s="2"/>
      <c r="Q1167" s="2"/>
      <c r="R1167" s="2"/>
      <c r="S1167" s="2"/>
      <c r="T1167" s="2"/>
      <c r="U1167" s="2"/>
      <c r="V1167" s="2"/>
      <c r="W1167" s="2"/>
      <c r="X1167" s="2"/>
      <c r="Y1167" s="2"/>
      <c r="Z1167" s="2" t="s">
        <v>92</v>
      </c>
      <c r="AA1167" s="2"/>
      <c r="AB1167" s="11"/>
    </row>
    <row r="1168" spans="1:28" s="18" customFormat="1" ht="22.5">
      <c r="A1168" s="29" t="s">
        <v>271</v>
      </c>
      <c r="B1168" s="1">
        <v>57</v>
      </c>
      <c r="C1168" s="26" t="s">
        <v>1755</v>
      </c>
      <c r="D1168" s="2" t="s">
        <v>838</v>
      </c>
      <c r="E1168" s="2">
        <v>1</v>
      </c>
      <c r="F1168" s="2"/>
      <c r="G1168" s="11" t="s">
        <v>1758</v>
      </c>
      <c r="H1168" s="11"/>
      <c r="I1168" s="11"/>
      <c r="J1168" s="11"/>
      <c r="K1168" s="11" t="s">
        <v>12</v>
      </c>
      <c r="L1168" s="6"/>
      <c r="M1168" s="2"/>
      <c r="N1168" s="2"/>
      <c r="O1168" s="2"/>
      <c r="P1168" s="2"/>
      <c r="Q1168" s="2"/>
      <c r="R1168" s="2"/>
      <c r="S1168" s="2"/>
      <c r="T1168" s="2"/>
      <c r="U1168" s="2"/>
      <c r="V1168" s="2"/>
      <c r="W1168" s="2"/>
      <c r="X1168" s="2"/>
      <c r="Y1168" s="2"/>
      <c r="Z1168" s="2" t="s">
        <v>92</v>
      </c>
      <c r="AA1168" s="2" t="s">
        <v>92</v>
      </c>
      <c r="AB1168" s="11"/>
    </row>
    <row r="1169" spans="1:28" s="18" customFormat="1" ht="22.5">
      <c r="A1169" s="29" t="s">
        <v>271</v>
      </c>
      <c r="B1169" s="1">
        <v>57</v>
      </c>
      <c r="C1169" s="26" t="s">
        <v>1755</v>
      </c>
      <c r="D1169" s="2" t="s">
        <v>838</v>
      </c>
      <c r="E1169" s="2">
        <v>2</v>
      </c>
      <c r="F1169" s="2"/>
      <c r="G1169" s="11" t="s">
        <v>1759</v>
      </c>
      <c r="H1169" s="11"/>
      <c r="I1169" s="11"/>
      <c r="J1169" s="11" t="s">
        <v>525</v>
      </c>
      <c r="K1169" s="11" t="s">
        <v>12</v>
      </c>
      <c r="L1169" s="6"/>
      <c r="M1169" s="2"/>
      <c r="N1169" s="2"/>
      <c r="O1169" s="2"/>
      <c r="P1169" s="2"/>
      <c r="Q1169" s="2"/>
      <c r="R1169" s="2"/>
      <c r="S1169" s="2"/>
      <c r="T1169" s="2"/>
      <c r="U1169" s="2"/>
      <c r="V1169" s="2"/>
      <c r="W1169" s="2"/>
      <c r="X1169" s="2"/>
      <c r="Y1169" s="2"/>
      <c r="Z1169" s="2" t="s">
        <v>92</v>
      </c>
      <c r="AA1169" s="2"/>
      <c r="AB1169" s="11"/>
    </row>
    <row r="1170" spans="1:28" s="18" customFormat="1" ht="22.5">
      <c r="A1170" s="29" t="s">
        <v>271</v>
      </c>
      <c r="B1170" s="1">
        <v>57</v>
      </c>
      <c r="C1170" s="26" t="s">
        <v>1755</v>
      </c>
      <c r="D1170" s="2" t="s">
        <v>838</v>
      </c>
      <c r="E1170" s="2">
        <v>2</v>
      </c>
      <c r="F1170" s="2"/>
      <c r="G1170" s="11" t="s">
        <v>1760</v>
      </c>
      <c r="H1170" s="11"/>
      <c r="I1170" s="11"/>
      <c r="J1170" s="11"/>
      <c r="K1170" s="11" t="s">
        <v>12</v>
      </c>
      <c r="L1170" s="6"/>
      <c r="M1170" s="2"/>
      <c r="N1170" s="2"/>
      <c r="O1170" s="2"/>
      <c r="P1170" s="2"/>
      <c r="Q1170" s="2"/>
      <c r="R1170" s="2"/>
      <c r="S1170" s="2"/>
      <c r="T1170" s="2"/>
      <c r="U1170" s="2"/>
      <c r="V1170" s="2"/>
      <c r="W1170" s="2"/>
      <c r="X1170" s="2"/>
      <c r="Y1170" s="2"/>
      <c r="Z1170" s="2"/>
      <c r="AA1170" s="2"/>
      <c r="AB1170" s="11"/>
    </row>
    <row r="1171" spans="1:28" s="18" customFormat="1" ht="22.5">
      <c r="A1171" s="29" t="s">
        <v>1761</v>
      </c>
      <c r="B1171" s="1">
        <v>57</v>
      </c>
      <c r="C1171" s="26" t="s">
        <v>1755</v>
      </c>
      <c r="D1171" s="2" t="s">
        <v>838</v>
      </c>
      <c r="E1171" s="2">
        <v>3</v>
      </c>
      <c r="F1171" s="2">
        <v>5</v>
      </c>
      <c r="G1171" s="11" t="s">
        <v>1762</v>
      </c>
      <c r="H1171" s="11"/>
      <c r="I1171" s="11" t="s">
        <v>1763</v>
      </c>
      <c r="J1171" s="11" t="s">
        <v>111</v>
      </c>
      <c r="K1171" s="11" t="s">
        <v>12</v>
      </c>
      <c r="L1171" s="6" t="s">
        <v>92</v>
      </c>
      <c r="M1171" s="2"/>
      <c r="N1171" s="2"/>
      <c r="O1171" s="2"/>
      <c r="P1171" s="2"/>
      <c r="Q1171" s="2"/>
      <c r="R1171" s="2"/>
      <c r="S1171" s="2"/>
      <c r="T1171" s="2"/>
      <c r="U1171" s="2"/>
      <c r="V1171" s="2"/>
      <c r="W1171" s="2"/>
      <c r="X1171" s="2"/>
      <c r="Y1171" s="2"/>
      <c r="Z1171" s="2"/>
      <c r="AA1171" s="2"/>
      <c r="AB1171" s="11"/>
    </row>
    <row r="1172" spans="1:28" s="18" customFormat="1" ht="22.5">
      <c r="A1172" s="29" t="s">
        <v>290</v>
      </c>
      <c r="B1172" s="1">
        <v>57</v>
      </c>
      <c r="C1172" s="26" t="s">
        <v>1755</v>
      </c>
      <c r="D1172" s="2" t="s">
        <v>838</v>
      </c>
      <c r="E1172" s="2">
        <v>6</v>
      </c>
      <c r="F1172" s="2"/>
      <c r="G1172" s="11" t="s">
        <v>1764</v>
      </c>
      <c r="H1172" s="11"/>
      <c r="I1172" s="11" t="s">
        <v>1763</v>
      </c>
      <c r="J1172" s="11" t="s">
        <v>111</v>
      </c>
      <c r="K1172" s="11" t="s">
        <v>12</v>
      </c>
      <c r="L1172" s="6" t="s">
        <v>92</v>
      </c>
      <c r="M1172" s="2"/>
      <c r="N1172" s="2"/>
      <c r="O1172" s="2"/>
      <c r="P1172" s="2"/>
      <c r="Q1172" s="2"/>
      <c r="R1172" s="2"/>
      <c r="S1172" s="2"/>
      <c r="T1172" s="2"/>
      <c r="U1172" s="2"/>
      <c r="V1172" s="2"/>
      <c r="W1172" s="2"/>
      <c r="X1172" s="2"/>
      <c r="Y1172" s="2"/>
      <c r="Z1172" s="2"/>
      <c r="AA1172" s="2"/>
      <c r="AB1172" s="11"/>
    </row>
    <row r="1173" spans="1:28" s="18" customFormat="1" ht="22.5">
      <c r="A1173" s="29" t="s">
        <v>467</v>
      </c>
      <c r="B1173" s="1">
        <v>57</v>
      </c>
      <c r="C1173" s="26" t="s">
        <v>1755</v>
      </c>
      <c r="D1173" s="2" t="s">
        <v>838</v>
      </c>
      <c r="E1173" s="2">
        <v>7</v>
      </c>
      <c r="F1173" s="2"/>
      <c r="G1173" s="11" t="s">
        <v>1765</v>
      </c>
      <c r="H1173" s="11"/>
      <c r="I1173" s="11"/>
      <c r="J1173" s="11" t="s">
        <v>111</v>
      </c>
      <c r="K1173" s="11" t="s">
        <v>12</v>
      </c>
      <c r="L1173" s="6"/>
      <c r="M1173" s="2"/>
      <c r="N1173" s="2"/>
      <c r="O1173" s="2"/>
      <c r="P1173" s="2"/>
      <c r="Q1173" s="2"/>
      <c r="R1173" s="2"/>
      <c r="S1173" s="2"/>
      <c r="T1173" s="2"/>
      <c r="U1173" s="2"/>
      <c r="V1173" s="2"/>
      <c r="W1173" s="2"/>
      <c r="X1173" s="2"/>
      <c r="Y1173" s="2"/>
      <c r="Z1173" s="2"/>
      <c r="AA1173" s="2"/>
      <c r="AB1173" s="11"/>
    </row>
    <row r="1174" spans="1:28" s="18" customFormat="1" ht="22.5">
      <c r="A1174" s="29" t="s">
        <v>297</v>
      </c>
      <c r="B1174" s="1">
        <v>57</v>
      </c>
      <c r="C1174" s="26" t="s">
        <v>1755</v>
      </c>
      <c r="D1174" s="2" t="s">
        <v>838</v>
      </c>
      <c r="E1174" s="2">
        <v>8</v>
      </c>
      <c r="F1174" s="2">
        <v>12</v>
      </c>
      <c r="G1174" s="11" t="s">
        <v>1766</v>
      </c>
      <c r="H1174" s="11"/>
      <c r="I1174" s="11"/>
      <c r="J1174" s="11" t="s">
        <v>111</v>
      </c>
      <c r="K1174" s="11" t="s">
        <v>12</v>
      </c>
      <c r="L1174" s="6"/>
      <c r="M1174" s="2"/>
      <c r="N1174" s="2"/>
      <c r="O1174" s="2"/>
      <c r="P1174" s="2"/>
      <c r="Q1174" s="2"/>
      <c r="R1174" s="2"/>
      <c r="S1174" s="2"/>
      <c r="T1174" s="2"/>
      <c r="U1174" s="2" t="s">
        <v>92</v>
      </c>
      <c r="V1174" s="2"/>
      <c r="W1174" s="2"/>
      <c r="X1174" s="2"/>
      <c r="Y1174" s="2"/>
      <c r="Z1174" s="2"/>
      <c r="AA1174" s="2"/>
      <c r="AB1174" s="11"/>
    </row>
    <row r="1175" spans="1:28" s="18" customFormat="1" ht="22.5">
      <c r="A1175" s="29" t="s">
        <v>274</v>
      </c>
      <c r="B1175" s="1">
        <v>57</v>
      </c>
      <c r="C1175" s="26" t="s">
        <v>1755</v>
      </c>
      <c r="D1175" s="2" t="s">
        <v>838</v>
      </c>
      <c r="E1175" s="2">
        <v>13</v>
      </c>
      <c r="F1175" s="2">
        <v>22</v>
      </c>
      <c r="G1175" s="11" t="s">
        <v>1767</v>
      </c>
      <c r="H1175" s="11" t="s">
        <v>1768</v>
      </c>
      <c r="I1175" s="11" t="s">
        <v>22</v>
      </c>
      <c r="J1175" s="11" t="s">
        <v>464</v>
      </c>
      <c r="K1175" s="11" t="s">
        <v>12</v>
      </c>
      <c r="L1175" s="6"/>
      <c r="M1175" s="2"/>
      <c r="N1175" s="2"/>
      <c r="O1175" s="2"/>
      <c r="P1175" s="2"/>
      <c r="Q1175" s="2"/>
      <c r="R1175" s="2"/>
      <c r="S1175" s="2"/>
      <c r="T1175" s="2"/>
      <c r="U1175" s="2" t="s">
        <v>92</v>
      </c>
      <c r="V1175" s="2"/>
      <c r="W1175" s="2"/>
      <c r="X1175" s="2"/>
      <c r="Y1175" s="2"/>
      <c r="Z1175" s="2"/>
      <c r="AA1175" s="2"/>
      <c r="AB1175" s="11"/>
    </row>
    <row r="1176" spans="1:28" s="18" customFormat="1" ht="22.5">
      <c r="A1176" s="29" t="s">
        <v>96</v>
      </c>
      <c r="B1176" s="1">
        <v>57</v>
      </c>
      <c r="C1176" s="26" t="s">
        <v>1755</v>
      </c>
      <c r="D1176" s="2" t="s">
        <v>838</v>
      </c>
      <c r="E1176" s="2">
        <v>22</v>
      </c>
      <c r="F1176" s="2"/>
      <c r="G1176" s="11" t="s">
        <v>1769</v>
      </c>
      <c r="H1176" s="11"/>
      <c r="I1176" s="11"/>
      <c r="J1176" s="11"/>
      <c r="K1176" s="11"/>
      <c r="L1176" s="6"/>
      <c r="M1176" s="2"/>
      <c r="N1176" s="2"/>
      <c r="O1176" s="2"/>
      <c r="P1176" s="2"/>
      <c r="Q1176" s="2"/>
      <c r="R1176" s="2"/>
      <c r="S1176" s="2"/>
      <c r="T1176" s="2"/>
      <c r="U1176" s="2"/>
      <c r="V1176" s="2"/>
      <c r="W1176" s="2"/>
      <c r="X1176" s="2"/>
      <c r="Y1176" s="2"/>
      <c r="Z1176" s="2"/>
      <c r="AA1176" s="2"/>
      <c r="AB1176" s="11"/>
    </row>
    <row r="1177" spans="1:28" s="18" customFormat="1" ht="22.5">
      <c r="A1177" s="29" t="s">
        <v>1414</v>
      </c>
      <c r="B1177" s="1">
        <v>57</v>
      </c>
      <c r="C1177" s="26" t="s">
        <v>1755</v>
      </c>
      <c r="D1177" s="2" t="s">
        <v>838</v>
      </c>
      <c r="E1177" s="2">
        <v>23</v>
      </c>
      <c r="F1177" s="2">
        <v>42</v>
      </c>
      <c r="G1177" s="11" t="s">
        <v>1770</v>
      </c>
      <c r="H1177" s="11" t="s">
        <v>1771</v>
      </c>
      <c r="I1177" s="11" t="s">
        <v>1312</v>
      </c>
      <c r="J1177" s="11" t="s">
        <v>1313</v>
      </c>
      <c r="K1177" s="11" t="s">
        <v>1314</v>
      </c>
      <c r="L1177" s="6" t="s">
        <v>92</v>
      </c>
      <c r="M1177" s="2"/>
      <c r="N1177" s="2"/>
      <c r="O1177" s="2"/>
      <c r="P1177" s="2"/>
      <c r="Q1177" s="2"/>
      <c r="R1177" s="2"/>
      <c r="S1177" s="2"/>
      <c r="T1177" s="2"/>
      <c r="U1177" s="2"/>
      <c r="V1177" s="2"/>
      <c r="W1177" s="2"/>
      <c r="X1177" s="2"/>
      <c r="Y1177" s="2"/>
      <c r="Z1177" s="2"/>
      <c r="AA1177" s="2"/>
      <c r="AB1177" s="11"/>
    </row>
    <row r="1178" spans="1:28" s="18" customFormat="1" ht="22.5">
      <c r="A1178" s="29" t="s">
        <v>467</v>
      </c>
      <c r="B1178" s="1">
        <v>57</v>
      </c>
      <c r="C1178" s="26" t="s">
        <v>1755</v>
      </c>
      <c r="D1178" s="2" t="s">
        <v>838</v>
      </c>
      <c r="E1178" s="2">
        <v>43</v>
      </c>
      <c r="F1178" s="2"/>
      <c r="G1178" s="11" t="s">
        <v>1772</v>
      </c>
      <c r="H1178" s="11"/>
      <c r="I1178" s="11"/>
      <c r="J1178" s="11" t="s">
        <v>186</v>
      </c>
      <c r="K1178" s="11" t="s">
        <v>12</v>
      </c>
      <c r="L1178" s="6"/>
      <c r="M1178" s="2"/>
      <c r="N1178" s="2"/>
      <c r="O1178" s="2"/>
      <c r="P1178" s="2"/>
      <c r="Q1178" s="2"/>
      <c r="R1178" s="2"/>
      <c r="S1178" s="2"/>
      <c r="T1178" s="2"/>
      <c r="U1178" s="2"/>
      <c r="V1178" s="2"/>
      <c r="W1178" s="2"/>
      <c r="X1178" s="2"/>
      <c r="Y1178" s="2"/>
      <c r="Z1178" s="2"/>
      <c r="AA1178" s="2"/>
      <c r="AB1178" s="11"/>
    </row>
    <row r="1179" spans="1:28" s="18" customFormat="1" ht="22.5">
      <c r="A1179" s="29" t="s">
        <v>1773</v>
      </c>
      <c r="B1179" s="1">
        <v>57</v>
      </c>
      <c r="C1179" s="26" t="s">
        <v>1755</v>
      </c>
      <c r="D1179" s="2" t="s">
        <v>838</v>
      </c>
      <c r="E1179" s="2">
        <v>44</v>
      </c>
      <c r="F1179" s="2">
        <v>49</v>
      </c>
      <c r="G1179" s="11" t="s">
        <v>1774</v>
      </c>
      <c r="H1179" s="11"/>
      <c r="I1179" s="11" t="s">
        <v>2485</v>
      </c>
      <c r="J1179" s="11"/>
      <c r="K1179" s="11" t="s">
        <v>326</v>
      </c>
      <c r="L1179" s="6" t="s">
        <v>92</v>
      </c>
      <c r="M1179" s="2"/>
      <c r="N1179" s="2"/>
      <c r="O1179" s="2"/>
      <c r="P1179" s="2"/>
      <c r="Q1179" s="2"/>
      <c r="R1179" s="2"/>
      <c r="S1179" s="2"/>
      <c r="T1179" s="2"/>
      <c r="U1179" s="2"/>
      <c r="V1179" s="2"/>
      <c r="W1179" s="2"/>
      <c r="X1179" s="2"/>
      <c r="Y1179" s="2"/>
      <c r="Z1179" s="2"/>
      <c r="AA1179" s="2"/>
      <c r="AB1179" s="11"/>
    </row>
    <row r="1180" spans="1:28" s="18" customFormat="1" ht="22.5">
      <c r="A1180" s="29" t="s">
        <v>96</v>
      </c>
      <c r="B1180" s="1">
        <v>57</v>
      </c>
      <c r="C1180" s="26" t="s">
        <v>1755</v>
      </c>
      <c r="D1180" s="2" t="s">
        <v>838</v>
      </c>
      <c r="E1180" s="2">
        <v>49</v>
      </c>
      <c r="F1180" s="2"/>
      <c r="G1180" s="11" t="s">
        <v>1775</v>
      </c>
      <c r="H1180" s="11"/>
      <c r="I1180" s="11"/>
      <c r="J1180" s="11"/>
      <c r="K1180" s="11"/>
      <c r="L1180" s="6"/>
      <c r="M1180" s="2"/>
      <c r="N1180" s="2"/>
      <c r="O1180" s="2"/>
      <c r="P1180" s="2"/>
      <c r="Q1180" s="2"/>
      <c r="R1180" s="2"/>
      <c r="S1180" s="2"/>
      <c r="T1180" s="2"/>
      <c r="U1180" s="2"/>
      <c r="V1180" s="2"/>
      <c r="W1180" s="2"/>
      <c r="X1180" s="2"/>
      <c r="Y1180" s="2"/>
      <c r="Z1180" s="2"/>
      <c r="AA1180" s="2"/>
      <c r="AB1180" s="11"/>
    </row>
    <row r="1181" spans="1:28" s="18" customFormat="1" ht="22.5">
      <c r="A1181" s="29" t="s">
        <v>1649</v>
      </c>
      <c r="B1181" s="1">
        <v>57</v>
      </c>
      <c r="C1181" s="26" t="s">
        <v>1755</v>
      </c>
      <c r="D1181" s="2" t="s">
        <v>838</v>
      </c>
      <c r="E1181" s="2">
        <v>50</v>
      </c>
      <c r="F1181" s="2">
        <v>56</v>
      </c>
      <c r="G1181" s="11" t="s">
        <v>1776</v>
      </c>
      <c r="H1181" s="11"/>
      <c r="I1181" s="11"/>
      <c r="J1181" s="11"/>
      <c r="K1181" s="11" t="s">
        <v>1777</v>
      </c>
      <c r="L1181" s="6" t="s">
        <v>92</v>
      </c>
      <c r="M1181" s="2"/>
      <c r="N1181" s="2"/>
      <c r="O1181" s="2"/>
      <c r="P1181" s="2"/>
      <c r="Q1181" s="2"/>
      <c r="R1181" s="2"/>
      <c r="S1181" s="2"/>
      <c r="T1181" s="2"/>
      <c r="U1181" s="2"/>
      <c r="V1181" s="2"/>
      <c r="W1181" s="2"/>
      <c r="X1181" s="2"/>
      <c r="Y1181" s="2"/>
      <c r="Z1181" s="2"/>
      <c r="AA1181" s="2"/>
      <c r="AB1181" s="11"/>
    </row>
    <row r="1182" spans="1:28" s="18" customFormat="1" ht="22.5">
      <c r="A1182" s="29" t="s">
        <v>1778</v>
      </c>
      <c r="B1182" s="1">
        <v>57</v>
      </c>
      <c r="C1182" s="26" t="s">
        <v>1755</v>
      </c>
      <c r="D1182" s="2" t="s">
        <v>838</v>
      </c>
      <c r="E1182" s="2">
        <v>56</v>
      </c>
      <c r="F1182" s="2"/>
      <c r="G1182" s="11" t="s">
        <v>1779</v>
      </c>
      <c r="H1182" s="11"/>
      <c r="I1182" s="11" t="s">
        <v>2640</v>
      </c>
      <c r="J1182" s="11" t="s">
        <v>2600</v>
      </c>
      <c r="K1182" s="11" t="s">
        <v>198</v>
      </c>
      <c r="L1182" s="6" t="s">
        <v>92</v>
      </c>
      <c r="M1182" s="2"/>
      <c r="N1182" s="2"/>
      <c r="O1182" s="2"/>
      <c r="P1182" s="2"/>
      <c r="Q1182" s="2"/>
      <c r="R1182" s="2"/>
      <c r="S1182" s="2"/>
      <c r="T1182" s="2"/>
      <c r="U1182" s="2"/>
      <c r="V1182" s="2"/>
      <c r="W1182" s="2"/>
      <c r="X1182" s="2"/>
      <c r="Y1182" s="2"/>
      <c r="Z1182" s="2"/>
      <c r="AA1182" s="2"/>
      <c r="AB1182" s="11"/>
    </row>
    <row r="1183" spans="1:28" s="18" customFormat="1" ht="22.5">
      <c r="A1183" s="29" t="s">
        <v>1780</v>
      </c>
      <c r="B1183" s="1">
        <v>57</v>
      </c>
      <c r="C1183" s="26" t="s">
        <v>1755</v>
      </c>
      <c r="D1183" s="2" t="s">
        <v>838</v>
      </c>
      <c r="E1183" s="2">
        <v>57</v>
      </c>
      <c r="F1183" s="2"/>
      <c r="G1183" s="11" t="s">
        <v>1781</v>
      </c>
      <c r="H1183" s="11"/>
      <c r="I1183" s="11"/>
      <c r="J1183" s="11" t="s">
        <v>2643</v>
      </c>
      <c r="K1183" s="11" t="s">
        <v>198</v>
      </c>
      <c r="L1183" s="6" t="s">
        <v>92</v>
      </c>
      <c r="M1183" s="2"/>
      <c r="N1183" s="2"/>
      <c r="O1183" s="2"/>
      <c r="P1183" s="2"/>
      <c r="Q1183" s="2"/>
      <c r="R1183" s="2"/>
      <c r="S1183" s="2"/>
      <c r="T1183" s="2"/>
      <c r="U1183" s="2"/>
      <c r="V1183" s="2"/>
      <c r="W1183" s="2"/>
      <c r="X1183" s="2"/>
      <c r="Y1183" s="2"/>
      <c r="Z1183" s="2"/>
      <c r="AA1183" s="2"/>
      <c r="AB1183" s="11"/>
    </row>
    <row r="1184" spans="1:28" s="18" customFormat="1" ht="22.5">
      <c r="A1184" s="29" t="s">
        <v>1782</v>
      </c>
      <c r="B1184" s="1">
        <v>57</v>
      </c>
      <c r="C1184" s="26" t="s">
        <v>1755</v>
      </c>
      <c r="D1184" s="2" t="s">
        <v>838</v>
      </c>
      <c r="E1184" s="2">
        <v>58</v>
      </c>
      <c r="F1184" s="2"/>
      <c r="G1184" s="11" t="s">
        <v>1783</v>
      </c>
      <c r="H1184" s="11"/>
      <c r="I1184" s="11"/>
      <c r="J1184" s="11" t="s">
        <v>921</v>
      </c>
      <c r="K1184" s="11" t="s">
        <v>198</v>
      </c>
      <c r="L1184" s="6" t="s">
        <v>92</v>
      </c>
      <c r="M1184" s="2"/>
      <c r="N1184" s="2"/>
      <c r="O1184" s="2"/>
      <c r="P1184" s="2"/>
      <c r="Q1184" s="2"/>
      <c r="R1184" s="2"/>
      <c r="S1184" s="2"/>
      <c r="T1184" s="2"/>
      <c r="U1184" s="2"/>
      <c r="V1184" s="2"/>
      <c r="W1184" s="2"/>
      <c r="X1184" s="2"/>
      <c r="Y1184" s="2"/>
      <c r="Z1184" s="2"/>
      <c r="AA1184" s="2"/>
      <c r="AB1184" s="11"/>
    </row>
    <row r="1185" spans="1:28" s="18" customFormat="1" ht="22.5">
      <c r="A1185" s="29" t="s">
        <v>1784</v>
      </c>
      <c r="B1185" s="1">
        <v>57</v>
      </c>
      <c r="C1185" s="26" t="s">
        <v>1755</v>
      </c>
      <c r="D1185" s="2" t="s">
        <v>838</v>
      </c>
      <c r="E1185" s="2">
        <v>58</v>
      </c>
      <c r="F1185" s="2"/>
      <c r="G1185" s="11" t="s">
        <v>1785</v>
      </c>
      <c r="H1185" s="11"/>
      <c r="I1185" s="11"/>
      <c r="J1185" s="11"/>
      <c r="K1185" s="11"/>
      <c r="L1185" s="6" t="s">
        <v>92</v>
      </c>
      <c r="M1185" s="2"/>
      <c r="N1185" s="2"/>
      <c r="O1185" s="2"/>
      <c r="P1185" s="2"/>
      <c r="Q1185" s="2"/>
      <c r="R1185" s="2"/>
      <c r="S1185" s="2"/>
      <c r="T1185" s="2"/>
      <c r="U1185" s="2"/>
      <c r="V1185" s="2"/>
      <c r="W1185" s="2"/>
      <c r="X1185" s="2"/>
      <c r="Y1185" s="2"/>
      <c r="Z1185" s="2"/>
      <c r="AA1185" s="2"/>
      <c r="AB1185" s="11"/>
    </row>
    <row r="1186" spans="1:28" s="18" customFormat="1" ht="22.5">
      <c r="A1186" s="29" t="s">
        <v>313</v>
      </c>
      <c r="B1186" s="1">
        <v>57</v>
      </c>
      <c r="C1186" s="26" t="s">
        <v>1755</v>
      </c>
      <c r="D1186" s="2" t="s">
        <v>838</v>
      </c>
      <c r="E1186" s="2">
        <v>59</v>
      </c>
      <c r="F1186" s="2"/>
      <c r="G1186" s="11" t="s">
        <v>1786</v>
      </c>
      <c r="H1186" s="11"/>
      <c r="I1186" s="11"/>
      <c r="J1186" s="11"/>
      <c r="K1186" s="11" t="s">
        <v>12</v>
      </c>
      <c r="L1186" s="6"/>
      <c r="M1186" s="2"/>
      <c r="N1186" s="2"/>
      <c r="O1186" s="2"/>
      <c r="P1186" s="2"/>
      <c r="Q1186" s="2"/>
      <c r="R1186" s="2"/>
      <c r="S1186" s="2"/>
      <c r="T1186" s="2"/>
      <c r="U1186" s="2" t="s">
        <v>92</v>
      </c>
      <c r="V1186" s="2"/>
      <c r="W1186" s="2"/>
      <c r="X1186" s="2"/>
      <c r="Y1186" s="2"/>
      <c r="Z1186" s="2"/>
      <c r="AA1186" s="2"/>
      <c r="AB1186" s="11"/>
    </row>
    <row r="1187" spans="1:28" s="18" customFormat="1" ht="33.75">
      <c r="A1187" s="29" t="s">
        <v>96</v>
      </c>
      <c r="B1187" s="1">
        <v>57</v>
      </c>
      <c r="C1187" s="26" t="s">
        <v>1755</v>
      </c>
      <c r="D1187" s="2" t="s">
        <v>838</v>
      </c>
      <c r="E1187" s="2">
        <v>60</v>
      </c>
      <c r="F1187" s="2"/>
      <c r="G1187" s="11" t="s">
        <v>1788</v>
      </c>
      <c r="H1187" s="11" t="s">
        <v>2648</v>
      </c>
      <c r="I1187" s="11" t="s">
        <v>2649</v>
      </c>
      <c r="J1187" s="11"/>
      <c r="K1187" s="11" t="s">
        <v>363</v>
      </c>
      <c r="L1187" s="6"/>
      <c r="M1187" s="2"/>
      <c r="N1187" s="2"/>
      <c r="O1187" s="2"/>
      <c r="P1187" s="2"/>
      <c r="Q1187" s="2"/>
      <c r="R1187" s="2"/>
      <c r="S1187" s="2"/>
      <c r="T1187" s="2"/>
      <c r="U1187" s="2"/>
      <c r="V1187" s="2"/>
      <c r="W1187" s="2"/>
      <c r="X1187" s="2"/>
      <c r="Y1187" s="2"/>
      <c r="Z1187" s="2"/>
      <c r="AA1187" s="2"/>
      <c r="AB1187" s="11"/>
    </row>
    <row r="1188" spans="1:28" s="18" customFormat="1" ht="33.75">
      <c r="A1188" s="29" t="s">
        <v>96</v>
      </c>
      <c r="B1188" s="1">
        <v>57</v>
      </c>
      <c r="C1188" s="26" t="s">
        <v>1755</v>
      </c>
      <c r="D1188" s="2" t="s">
        <v>838</v>
      </c>
      <c r="E1188" s="2">
        <v>60</v>
      </c>
      <c r="F1188" s="2"/>
      <c r="G1188" s="11" t="s">
        <v>1787</v>
      </c>
      <c r="H1188" s="11"/>
      <c r="I1188" s="11"/>
      <c r="J1188" s="11" t="s">
        <v>2647</v>
      </c>
      <c r="K1188" s="11" t="s">
        <v>1388</v>
      </c>
      <c r="L1188" s="6"/>
      <c r="M1188" s="2"/>
      <c r="N1188" s="2"/>
      <c r="O1188" s="2"/>
      <c r="P1188" s="2"/>
      <c r="Q1188" s="2"/>
      <c r="R1188" s="2"/>
      <c r="S1188" s="2"/>
      <c r="T1188" s="2"/>
      <c r="U1188" s="2"/>
      <c r="V1188" s="2"/>
      <c r="W1188" s="2"/>
      <c r="X1188" s="2"/>
      <c r="Y1188" s="2"/>
      <c r="Z1188" s="2"/>
      <c r="AA1188" s="2"/>
      <c r="AB1188" s="11"/>
    </row>
    <row r="1189" spans="1:29" s="18" customFormat="1" ht="22.5">
      <c r="A1189" s="29" t="s">
        <v>271</v>
      </c>
      <c r="B1189" s="1">
        <v>58</v>
      </c>
      <c r="C1189" s="26" t="s">
        <v>2243</v>
      </c>
      <c r="D1189" s="2" t="s">
        <v>798</v>
      </c>
      <c r="E1189" s="2">
        <v>1</v>
      </c>
      <c r="F1189" s="2"/>
      <c r="G1189" s="11" t="s">
        <v>2244</v>
      </c>
      <c r="H1189" s="11"/>
      <c r="I1189" s="11"/>
      <c r="J1189" s="11"/>
      <c r="K1189" s="11" t="s">
        <v>12</v>
      </c>
      <c r="L1189" s="6"/>
      <c r="M1189" s="2"/>
      <c r="N1189" s="2"/>
      <c r="O1189" s="2"/>
      <c r="P1189" s="2"/>
      <c r="Q1189" s="2"/>
      <c r="R1189" s="2"/>
      <c r="S1189" s="2"/>
      <c r="T1189" s="2"/>
      <c r="U1189" s="2"/>
      <c r="V1189" s="2"/>
      <c r="W1189" s="2"/>
      <c r="X1189" s="2"/>
      <c r="Y1189" s="2"/>
      <c r="Z1189" s="2" t="s">
        <v>92</v>
      </c>
      <c r="AA1189" s="2"/>
      <c r="AB1189" s="11"/>
      <c r="AC1189" s="11"/>
    </row>
    <row r="1190" spans="1:29" s="18" customFormat="1" ht="22.5">
      <c r="A1190" s="29" t="s">
        <v>271</v>
      </c>
      <c r="B1190" s="1">
        <v>58</v>
      </c>
      <c r="C1190" s="26" t="s">
        <v>2243</v>
      </c>
      <c r="D1190" s="2" t="s">
        <v>798</v>
      </c>
      <c r="E1190" s="2">
        <v>2</v>
      </c>
      <c r="F1190" s="2"/>
      <c r="G1190" s="11" t="s">
        <v>2245</v>
      </c>
      <c r="H1190" s="11"/>
      <c r="I1190" s="11"/>
      <c r="J1190" s="11"/>
      <c r="K1190" s="11" t="s">
        <v>12</v>
      </c>
      <c r="L1190" s="6"/>
      <c r="M1190" s="2"/>
      <c r="N1190" s="2"/>
      <c r="O1190" s="2"/>
      <c r="P1190" s="2"/>
      <c r="Q1190" s="2"/>
      <c r="R1190" s="2"/>
      <c r="S1190" s="2"/>
      <c r="T1190" s="2"/>
      <c r="U1190" s="2"/>
      <c r="V1190" s="2"/>
      <c r="W1190" s="2"/>
      <c r="X1190" s="2"/>
      <c r="Y1190" s="2"/>
      <c r="Z1190" s="2" t="s">
        <v>92</v>
      </c>
      <c r="AA1190" s="2"/>
      <c r="AB1190" s="11"/>
      <c r="AC1190" s="11"/>
    </row>
    <row r="1191" spans="1:29" s="18" customFormat="1" ht="22.5">
      <c r="A1191" s="29" t="s">
        <v>96</v>
      </c>
      <c r="B1191" s="1">
        <v>58</v>
      </c>
      <c r="C1191" s="26" t="s">
        <v>2243</v>
      </c>
      <c r="D1191" s="2" t="s">
        <v>798</v>
      </c>
      <c r="E1191" s="2">
        <v>2</v>
      </c>
      <c r="F1191" s="2"/>
      <c r="G1191" s="11" t="s">
        <v>2255</v>
      </c>
      <c r="H1191" s="11"/>
      <c r="I1191" s="11" t="s">
        <v>2490</v>
      </c>
      <c r="J1191" s="11" t="s">
        <v>2491</v>
      </c>
      <c r="K1191" s="11" t="s">
        <v>12</v>
      </c>
      <c r="L1191" s="6"/>
      <c r="M1191" s="2"/>
      <c r="N1191" s="2"/>
      <c r="O1191" s="2"/>
      <c r="P1191" s="2"/>
      <c r="Q1191" s="2"/>
      <c r="R1191" s="2"/>
      <c r="S1191" s="2"/>
      <c r="T1191" s="2"/>
      <c r="U1191" s="2"/>
      <c r="V1191" s="2"/>
      <c r="W1191" s="2"/>
      <c r="X1191" s="2"/>
      <c r="Y1191" s="2"/>
      <c r="Z1191" s="2" t="s">
        <v>92</v>
      </c>
      <c r="AA1191" s="2"/>
      <c r="AB1191" s="11"/>
      <c r="AC1191" s="11"/>
    </row>
    <row r="1192" spans="1:29" s="18" customFormat="1" ht="22.5">
      <c r="A1192" s="29" t="s">
        <v>96</v>
      </c>
      <c r="B1192" s="1">
        <v>58</v>
      </c>
      <c r="C1192" s="26" t="s">
        <v>2243</v>
      </c>
      <c r="D1192" s="2" t="s">
        <v>798</v>
      </c>
      <c r="E1192" s="2">
        <v>3</v>
      </c>
      <c r="F1192" s="2">
        <v>6</v>
      </c>
      <c r="G1192" s="11" t="s">
        <v>1760</v>
      </c>
      <c r="H1192" s="11"/>
      <c r="I1192" s="11"/>
      <c r="J1192" s="11"/>
      <c r="K1192" s="11" t="s">
        <v>12</v>
      </c>
      <c r="L1192" s="6" t="s">
        <v>92</v>
      </c>
      <c r="M1192" s="2"/>
      <c r="N1192" s="2"/>
      <c r="O1192" s="2"/>
      <c r="P1192" s="2"/>
      <c r="Q1192" s="2"/>
      <c r="R1192" s="2"/>
      <c r="S1192" s="2"/>
      <c r="T1192" s="2"/>
      <c r="U1192" s="2"/>
      <c r="V1192" s="2"/>
      <c r="W1192" s="2"/>
      <c r="X1192" s="2"/>
      <c r="Y1192" s="2"/>
      <c r="Z1192" s="2" t="s">
        <v>92</v>
      </c>
      <c r="AA1192" s="2"/>
      <c r="AB1192" s="11"/>
      <c r="AC1192" s="11"/>
    </row>
    <row r="1193" spans="1:29" s="18" customFormat="1" ht="22.5">
      <c r="A1193" s="29" t="s">
        <v>2256</v>
      </c>
      <c r="B1193" s="1">
        <v>58</v>
      </c>
      <c r="C1193" s="26" t="s">
        <v>2243</v>
      </c>
      <c r="D1193" s="2" t="s">
        <v>798</v>
      </c>
      <c r="E1193" s="2">
        <v>6</v>
      </c>
      <c r="F1193" s="2">
        <v>7</v>
      </c>
      <c r="G1193" s="11" t="s">
        <v>2246</v>
      </c>
      <c r="H1193" s="11"/>
      <c r="I1193" s="11" t="s">
        <v>107</v>
      </c>
      <c r="J1193" s="11" t="s">
        <v>2576</v>
      </c>
      <c r="K1193" s="11" t="s">
        <v>12</v>
      </c>
      <c r="L1193" s="6"/>
      <c r="M1193" s="2"/>
      <c r="N1193" s="2"/>
      <c r="O1193" s="2"/>
      <c r="P1193" s="2"/>
      <c r="Q1193" s="2"/>
      <c r="R1193" s="2"/>
      <c r="S1193" s="2"/>
      <c r="T1193" s="2"/>
      <c r="U1193" s="2" t="s">
        <v>92</v>
      </c>
      <c r="V1193" s="2"/>
      <c r="W1193" s="2"/>
      <c r="X1193" s="2"/>
      <c r="Y1193" s="2"/>
      <c r="Z1193" s="2"/>
      <c r="AA1193" s="2"/>
      <c r="AB1193" s="11"/>
      <c r="AC1193" s="11"/>
    </row>
    <row r="1194" spans="1:29" s="18" customFormat="1" ht="22.5">
      <c r="A1194" s="29" t="s">
        <v>290</v>
      </c>
      <c r="B1194" s="1">
        <v>58</v>
      </c>
      <c r="C1194" s="26" t="s">
        <v>2243</v>
      </c>
      <c r="D1194" s="2" t="s">
        <v>798</v>
      </c>
      <c r="E1194" s="2">
        <v>8</v>
      </c>
      <c r="F1194" s="2">
        <v>10</v>
      </c>
      <c r="G1194" s="11" t="s">
        <v>2247</v>
      </c>
      <c r="H1194" s="11"/>
      <c r="I1194" s="11" t="s">
        <v>2489</v>
      </c>
      <c r="J1194" s="11" t="s">
        <v>2511</v>
      </c>
      <c r="K1194" s="11" t="s">
        <v>12</v>
      </c>
      <c r="L1194" s="6"/>
      <c r="M1194" s="2"/>
      <c r="N1194" s="2"/>
      <c r="O1194" s="2"/>
      <c r="P1194" s="2"/>
      <c r="Q1194" s="2"/>
      <c r="R1194" s="2"/>
      <c r="S1194" s="2"/>
      <c r="T1194" s="2"/>
      <c r="U1194" s="2"/>
      <c r="V1194" s="2"/>
      <c r="W1194" s="2"/>
      <c r="X1194" s="2" t="s">
        <v>92</v>
      </c>
      <c r="Y1194" s="2"/>
      <c r="Z1194" s="2"/>
      <c r="AA1194" s="2"/>
      <c r="AB1194" s="11"/>
      <c r="AC1194" s="11"/>
    </row>
    <row r="1195" spans="1:29" s="18" customFormat="1" ht="22.5">
      <c r="A1195" s="29" t="s">
        <v>649</v>
      </c>
      <c r="B1195" s="1">
        <v>58</v>
      </c>
      <c r="C1195" s="26" t="s">
        <v>2243</v>
      </c>
      <c r="D1195" s="2" t="s">
        <v>798</v>
      </c>
      <c r="E1195" s="2">
        <v>11</v>
      </c>
      <c r="F1195" s="2">
        <v>16</v>
      </c>
      <c r="G1195" s="11" t="s">
        <v>2248</v>
      </c>
      <c r="H1195" s="11"/>
      <c r="I1195" s="11"/>
      <c r="J1195" s="11"/>
      <c r="K1195" s="11" t="s">
        <v>12</v>
      </c>
      <c r="L1195" s="6" t="s">
        <v>92</v>
      </c>
      <c r="M1195" s="2"/>
      <c r="N1195" s="2"/>
      <c r="O1195" s="2"/>
      <c r="P1195" s="2"/>
      <c r="Q1195" s="2"/>
      <c r="R1195" s="2"/>
      <c r="S1195" s="2"/>
      <c r="T1195" s="2"/>
      <c r="U1195" s="2"/>
      <c r="V1195" s="2"/>
      <c r="W1195" s="2"/>
      <c r="X1195" s="2"/>
      <c r="Y1195" s="2"/>
      <c r="Z1195" s="2"/>
      <c r="AA1195" s="2"/>
      <c r="AB1195" s="11"/>
      <c r="AC1195" s="11"/>
    </row>
    <row r="1196" spans="1:29" s="18" customFormat="1" ht="22.5">
      <c r="A1196" s="29" t="s">
        <v>274</v>
      </c>
      <c r="B1196" s="1">
        <v>58</v>
      </c>
      <c r="C1196" s="26" t="s">
        <v>2243</v>
      </c>
      <c r="D1196" s="2" t="s">
        <v>798</v>
      </c>
      <c r="E1196" s="2">
        <v>17</v>
      </c>
      <c r="F1196" s="2">
        <v>25</v>
      </c>
      <c r="G1196" s="11" t="s">
        <v>2249</v>
      </c>
      <c r="H1196" s="11"/>
      <c r="I1196" s="11" t="s">
        <v>22</v>
      </c>
      <c r="J1196" s="11" t="s">
        <v>464</v>
      </c>
      <c r="K1196" s="11" t="s">
        <v>12</v>
      </c>
      <c r="L1196" s="6"/>
      <c r="M1196" s="2"/>
      <c r="N1196" s="2"/>
      <c r="O1196" s="2"/>
      <c r="P1196" s="2"/>
      <c r="Q1196" s="2"/>
      <c r="R1196" s="2" t="s">
        <v>92</v>
      </c>
      <c r="S1196" s="2"/>
      <c r="T1196" s="2"/>
      <c r="U1196" s="2"/>
      <c r="V1196" s="2"/>
      <c r="W1196" s="2"/>
      <c r="X1196" s="2"/>
      <c r="Y1196" s="2"/>
      <c r="Z1196" s="2"/>
      <c r="AA1196" s="2"/>
      <c r="AB1196" s="11"/>
      <c r="AC1196" s="11"/>
    </row>
    <row r="1197" spans="1:29" s="18" customFormat="1" ht="22.5">
      <c r="A1197" s="29" t="s">
        <v>290</v>
      </c>
      <c r="B1197" s="1">
        <v>58</v>
      </c>
      <c r="C1197" s="26" t="s">
        <v>2243</v>
      </c>
      <c r="D1197" s="2" t="s">
        <v>798</v>
      </c>
      <c r="E1197" s="2">
        <v>26</v>
      </c>
      <c r="F1197" s="2">
        <v>32</v>
      </c>
      <c r="G1197" s="11" t="s">
        <v>2250</v>
      </c>
      <c r="H1197" s="11"/>
      <c r="I1197" s="11" t="s">
        <v>2492</v>
      </c>
      <c r="J1197" s="11" t="s">
        <v>878</v>
      </c>
      <c r="K1197" s="11" t="s">
        <v>12</v>
      </c>
      <c r="L1197" s="6" t="s">
        <v>92</v>
      </c>
      <c r="M1197" s="2"/>
      <c r="N1197" s="2"/>
      <c r="O1197" s="2"/>
      <c r="P1197" s="2"/>
      <c r="Q1197" s="2"/>
      <c r="R1197" s="2"/>
      <c r="S1197" s="2"/>
      <c r="T1197" s="2"/>
      <c r="U1197" s="2"/>
      <c r="V1197" s="2"/>
      <c r="W1197" s="2"/>
      <c r="X1197" s="2"/>
      <c r="Y1197" s="2"/>
      <c r="Z1197" s="2"/>
      <c r="AA1197" s="2"/>
      <c r="AB1197" s="11"/>
      <c r="AC1197" s="11"/>
    </row>
    <row r="1198" spans="1:29" s="18" customFormat="1" ht="22.5">
      <c r="A1198" s="29" t="s">
        <v>425</v>
      </c>
      <c r="B1198" s="1">
        <v>58</v>
      </c>
      <c r="C1198" s="26" t="s">
        <v>2243</v>
      </c>
      <c r="D1198" s="2" t="s">
        <v>798</v>
      </c>
      <c r="E1198" s="2">
        <v>32</v>
      </c>
      <c r="F1198" s="2">
        <v>34</v>
      </c>
      <c r="G1198" s="11" t="s">
        <v>2251</v>
      </c>
      <c r="H1198" s="11" t="s">
        <v>2493</v>
      </c>
      <c r="I1198" s="11" t="s">
        <v>46</v>
      </c>
      <c r="J1198" s="11" t="s">
        <v>2570</v>
      </c>
      <c r="K1198" s="11" t="s">
        <v>12</v>
      </c>
      <c r="L1198" s="6"/>
      <c r="M1198" s="2"/>
      <c r="N1198" s="2"/>
      <c r="O1198" s="2"/>
      <c r="P1198" s="2"/>
      <c r="Q1198" s="2"/>
      <c r="R1198" s="2"/>
      <c r="S1198" s="2"/>
      <c r="T1198" s="2"/>
      <c r="U1198" s="2"/>
      <c r="V1198" s="2"/>
      <c r="W1198" s="2"/>
      <c r="X1198" s="2"/>
      <c r="Y1198" s="2"/>
      <c r="Z1198" s="2"/>
      <c r="AA1198" s="2"/>
      <c r="AB1198" s="11"/>
      <c r="AC1198" s="11"/>
    </row>
    <row r="1199" spans="1:29" s="18" customFormat="1" ht="22.5">
      <c r="A1199" s="29" t="s">
        <v>274</v>
      </c>
      <c r="B1199" s="1">
        <v>58</v>
      </c>
      <c r="C1199" s="26" t="s">
        <v>2243</v>
      </c>
      <c r="D1199" s="2" t="s">
        <v>798</v>
      </c>
      <c r="E1199" s="2">
        <v>34</v>
      </c>
      <c r="F1199" s="2"/>
      <c r="G1199" s="11" t="s">
        <v>2252</v>
      </c>
      <c r="H1199" s="11"/>
      <c r="I1199" s="11"/>
      <c r="J1199" s="11"/>
      <c r="K1199" s="11"/>
      <c r="L1199" s="6"/>
      <c r="M1199" s="2"/>
      <c r="N1199" s="2"/>
      <c r="O1199" s="2"/>
      <c r="P1199" s="2"/>
      <c r="Q1199" s="2"/>
      <c r="R1199" s="2"/>
      <c r="S1199" s="2"/>
      <c r="T1199" s="2"/>
      <c r="U1199" s="2" t="s">
        <v>92</v>
      </c>
      <c r="V1199" s="2"/>
      <c r="W1199" s="2"/>
      <c r="X1199" s="2"/>
      <c r="Y1199" s="2"/>
      <c r="Z1199" s="2"/>
      <c r="AA1199" s="2"/>
      <c r="AB1199" s="11"/>
      <c r="AC1199" s="11"/>
    </row>
    <row r="1200" spans="1:29" s="18" customFormat="1" ht="22.5">
      <c r="A1200" s="29" t="s">
        <v>1414</v>
      </c>
      <c r="B1200" s="1">
        <v>58</v>
      </c>
      <c r="C1200" s="26" t="s">
        <v>2243</v>
      </c>
      <c r="D1200" s="2" t="s">
        <v>798</v>
      </c>
      <c r="E1200" s="2">
        <v>35</v>
      </c>
      <c r="F1200" s="2">
        <v>38</v>
      </c>
      <c r="G1200" s="11" t="s">
        <v>2253</v>
      </c>
      <c r="H1200" s="11" t="s">
        <v>2494</v>
      </c>
      <c r="I1200" s="11" t="s">
        <v>1312</v>
      </c>
      <c r="J1200" s="11" t="s">
        <v>1313</v>
      </c>
      <c r="K1200" s="11" t="s">
        <v>1314</v>
      </c>
      <c r="L1200" s="6" t="s">
        <v>92</v>
      </c>
      <c r="M1200" s="2"/>
      <c r="N1200" s="2"/>
      <c r="O1200" s="2"/>
      <c r="P1200" s="2"/>
      <c r="Q1200" s="2"/>
      <c r="R1200" s="2"/>
      <c r="S1200" s="2"/>
      <c r="T1200" s="2"/>
      <c r="U1200" s="2"/>
      <c r="V1200" s="2"/>
      <c r="W1200" s="2"/>
      <c r="X1200" s="2"/>
      <c r="Y1200" s="2"/>
      <c r="Z1200" s="2"/>
      <c r="AA1200" s="2"/>
      <c r="AB1200" s="11"/>
      <c r="AC1200" s="11"/>
    </row>
    <row r="1201" spans="1:29" s="18" customFormat="1" ht="22.5">
      <c r="A1201" s="29" t="s">
        <v>1336</v>
      </c>
      <c r="B1201" s="1">
        <v>58</v>
      </c>
      <c r="C1201" s="26" t="s">
        <v>2243</v>
      </c>
      <c r="D1201" s="2" t="s">
        <v>798</v>
      </c>
      <c r="E1201" s="2">
        <v>39</v>
      </c>
      <c r="F1201" s="2">
        <v>40</v>
      </c>
      <c r="G1201" s="11" t="s">
        <v>2254</v>
      </c>
      <c r="H1201" s="11"/>
      <c r="I1201" s="11"/>
      <c r="J1201" s="11"/>
      <c r="K1201" s="11"/>
      <c r="L1201" s="6" t="s">
        <v>92</v>
      </c>
      <c r="M1201" s="2"/>
      <c r="N1201" s="2"/>
      <c r="O1201" s="2"/>
      <c r="P1201" s="2"/>
      <c r="Q1201" s="2"/>
      <c r="R1201" s="2"/>
      <c r="S1201" s="2"/>
      <c r="T1201" s="2"/>
      <c r="U1201" s="2"/>
      <c r="V1201" s="2"/>
      <c r="W1201" s="2"/>
      <c r="X1201" s="2"/>
      <c r="Y1201" s="2"/>
      <c r="Z1201" s="2"/>
      <c r="AA1201" s="2"/>
      <c r="AB1201" s="11"/>
      <c r="AC1201" s="11"/>
    </row>
    <row r="1202" spans="1:29" s="18" customFormat="1" ht="22.5">
      <c r="A1202" s="29" t="s">
        <v>96</v>
      </c>
      <c r="B1202" s="1">
        <v>58</v>
      </c>
      <c r="C1202" s="26" t="s">
        <v>2243</v>
      </c>
      <c r="D1202" s="2" t="s">
        <v>798</v>
      </c>
      <c r="E1202" s="2">
        <v>40</v>
      </c>
      <c r="F1202" s="2"/>
      <c r="G1202" s="11" t="s">
        <v>1115</v>
      </c>
      <c r="H1202" s="11"/>
      <c r="I1202" s="11"/>
      <c r="J1202" s="11"/>
      <c r="K1202" s="11"/>
      <c r="L1202" s="6"/>
      <c r="M1202" s="2"/>
      <c r="N1202" s="2"/>
      <c r="O1202" s="2"/>
      <c r="P1202" s="2"/>
      <c r="Q1202" s="2"/>
      <c r="R1202" s="2"/>
      <c r="S1202" s="2"/>
      <c r="T1202" s="2"/>
      <c r="U1202" s="2"/>
      <c r="V1202" s="2"/>
      <c r="W1202" s="2"/>
      <c r="X1202" s="2"/>
      <c r="Y1202" s="2"/>
      <c r="Z1202" s="2"/>
      <c r="AA1202" s="2"/>
      <c r="AB1202" s="11"/>
      <c r="AC1202" s="11"/>
    </row>
    <row r="1203" spans="1:29" s="18" customFormat="1" ht="22.5">
      <c r="A1203" s="29" t="s">
        <v>271</v>
      </c>
      <c r="B1203" s="1">
        <v>59</v>
      </c>
      <c r="C1203" s="26" t="s">
        <v>2257</v>
      </c>
      <c r="D1203" s="2" t="s">
        <v>838</v>
      </c>
      <c r="E1203" s="2">
        <v>1</v>
      </c>
      <c r="F1203" s="2"/>
      <c r="G1203" s="11" t="s">
        <v>1018</v>
      </c>
      <c r="H1203" s="11"/>
      <c r="I1203" s="11"/>
      <c r="J1203" s="11"/>
      <c r="K1203" s="11" t="s">
        <v>12</v>
      </c>
      <c r="L1203" s="6"/>
      <c r="M1203" s="2"/>
      <c r="N1203" s="2"/>
      <c r="O1203" s="2"/>
      <c r="P1203" s="2"/>
      <c r="Q1203" s="2"/>
      <c r="R1203" s="2"/>
      <c r="S1203" s="2"/>
      <c r="T1203" s="2"/>
      <c r="U1203" s="2"/>
      <c r="V1203" s="2"/>
      <c r="W1203" s="2"/>
      <c r="X1203" s="2"/>
      <c r="Y1203" s="2"/>
      <c r="Z1203" s="2" t="s">
        <v>92</v>
      </c>
      <c r="AA1203" s="2"/>
      <c r="AB1203" s="11"/>
      <c r="AC1203" s="11"/>
    </row>
    <row r="1204" spans="1:29" s="18" customFormat="1" ht="22.5">
      <c r="A1204" s="29" t="s">
        <v>96</v>
      </c>
      <c r="B1204" s="1">
        <v>59</v>
      </c>
      <c r="C1204" s="26" t="s">
        <v>2257</v>
      </c>
      <c r="D1204" s="2" t="s">
        <v>838</v>
      </c>
      <c r="E1204" s="2">
        <v>2</v>
      </c>
      <c r="F1204" s="2"/>
      <c r="G1204" s="11" t="s">
        <v>1760</v>
      </c>
      <c r="H1204" s="11"/>
      <c r="I1204" s="11"/>
      <c r="J1204" s="11"/>
      <c r="K1204" s="11" t="s">
        <v>12</v>
      </c>
      <c r="L1204" s="6"/>
      <c r="M1204" s="2"/>
      <c r="N1204" s="2"/>
      <c r="O1204" s="2"/>
      <c r="P1204" s="2"/>
      <c r="Q1204" s="2"/>
      <c r="R1204" s="2"/>
      <c r="S1204" s="2"/>
      <c r="T1204" s="2"/>
      <c r="U1204" s="2"/>
      <c r="V1204" s="2"/>
      <c r="W1204" s="2"/>
      <c r="X1204" s="2"/>
      <c r="Y1204" s="2"/>
      <c r="Z1204" s="2" t="s">
        <v>92</v>
      </c>
      <c r="AA1204" s="2"/>
      <c r="AB1204" s="11"/>
      <c r="AC1204" s="11"/>
    </row>
    <row r="1205" spans="1:29" s="18" customFormat="1" ht="22.5">
      <c r="A1205" s="29" t="s">
        <v>276</v>
      </c>
      <c r="B1205" s="1">
        <v>59</v>
      </c>
      <c r="C1205" s="26" t="s">
        <v>2257</v>
      </c>
      <c r="D1205" s="2" t="s">
        <v>838</v>
      </c>
      <c r="E1205" s="2">
        <v>3</v>
      </c>
      <c r="F1205" s="2">
        <v>9</v>
      </c>
      <c r="G1205" s="11" t="s">
        <v>2362</v>
      </c>
      <c r="H1205" s="11"/>
      <c r="I1205" s="11" t="s">
        <v>2582</v>
      </c>
      <c r="J1205" s="11" t="s">
        <v>2583</v>
      </c>
      <c r="K1205" s="11" t="s">
        <v>12</v>
      </c>
      <c r="L1205" s="6"/>
      <c r="M1205" s="2"/>
      <c r="N1205" s="2"/>
      <c r="O1205" s="2"/>
      <c r="P1205" s="2"/>
      <c r="Q1205" s="2"/>
      <c r="R1205" s="2"/>
      <c r="S1205" s="2"/>
      <c r="T1205" s="2"/>
      <c r="U1205" s="2" t="s">
        <v>92</v>
      </c>
      <c r="V1205" s="2"/>
      <c r="W1205" s="2"/>
      <c r="X1205" s="2"/>
      <c r="Y1205" s="2"/>
      <c r="Z1205" s="2"/>
      <c r="AA1205" s="2"/>
      <c r="AB1205" s="11"/>
      <c r="AC1205" s="11"/>
    </row>
    <row r="1206" spans="1:29" s="18" customFormat="1" ht="22.5">
      <c r="A1206" s="29" t="s">
        <v>2270</v>
      </c>
      <c r="B1206" s="1">
        <v>59</v>
      </c>
      <c r="C1206" s="26" t="s">
        <v>2257</v>
      </c>
      <c r="D1206" s="2" t="s">
        <v>838</v>
      </c>
      <c r="E1206" s="2">
        <v>10</v>
      </c>
      <c r="F1206" s="2"/>
      <c r="G1206" s="11" t="s">
        <v>2258</v>
      </c>
      <c r="H1206" s="11"/>
      <c r="I1206" s="11" t="s">
        <v>2495</v>
      </c>
      <c r="J1206" s="11" t="s">
        <v>1514</v>
      </c>
      <c r="K1206" s="11" t="s">
        <v>12</v>
      </c>
      <c r="L1206" s="6"/>
      <c r="M1206" s="2"/>
      <c r="N1206" s="2"/>
      <c r="O1206" s="2"/>
      <c r="P1206" s="2"/>
      <c r="Q1206" s="2"/>
      <c r="R1206" s="2"/>
      <c r="S1206" s="2"/>
      <c r="T1206" s="2"/>
      <c r="U1206" s="2" t="s">
        <v>92</v>
      </c>
      <c r="V1206" s="2"/>
      <c r="W1206" s="2"/>
      <c r="X1206" s="2"/>
      <c r="Y1206" s="2"/>
      <c r="Z1206" s="2"/>
      <c r="AA1206" s="2"/>
      <c r="AB1206" s="11"/>
      <c r="AC1206" s="11"/>
    </row>
    <row r="1207" spans="1:29" s="18" customFormat="1" ht="22.5">
      <c r="A1207" s="29" t="s">
        <v>274</v>
      </c>
      <c r="B1207" s="1">
        <v>59</v>
      </c>
      <c r="C1207" s="26" t="s">
        <v>2257</v>
      </c>
      <c r="D1207" s="2" t="s">
        <v>838</v>
      </c>
      <c r="E1207" s="2">
        <v>11</v>
      </c>
      <c r="F1207" s="2"/>
      <c r="G1207" s="11" t="s">
        <v>2259</v>
      </c>
      <c r="H1207" s="11"/>
      <c r="I1207" s="11"/>
      <c r="J1207" s="11" t="s">
        <v>892</v>
      </c>
      <c r="K1207" s="11" t="s">
        <v>12</v>
      </c>
      <c r="L1207" s="6"/>
      <c r="M1207" s="2"/>
      <c r="N1207" s="2"/>
      <c r="O1207" s="2"/>
      <c r="P1207" s="2"/>
      <c r="Q1207" s="2"/>
      <c r="R1207" s="2"/>
      <c r="S1207" s="2"/>
      <c r="T1207" s="2"/>
      <c r="U1207" s="2"/>
      <c r="V1207" s="2"/>
      <c r="W1207" s="2"/>
      <c r="X1207" s="2"/>
      <c r="Y1207" s="2"/>
      <c r="Z1207" s="2"/>
      <c r="AA1207" s="2"/>
      <c r="AB1207" s="11"/>
      <c r="AC1207" s="11"/>
    </row>
    <row r="1208" spans="1:29" s="18" customFormat="1" ht="22.5">
      <c r="A1208" s="29" t="s">
        <v>290</v>
      </c>
      <c r="B1208" s="1">
        <v>59</v>
      </c>
      <c r="C1208" s="26" t="s">
        <v>2257</v>
      </c>
      <c r="D1208" s="2" t="s">
        <v>838</v>
      </c>
      <c r="E1208" s="2">
        <v>12</v>
      </c>
      <c r="F1208" s="2">
        <v>15</v>
      </c>
      <c r="G1208" s="11" t="s">
        <v>2363</v>
      </c>
      <c r="H1208" s="11"/>
      <c r="I1208" s="11" t="s">
        <v>2496</v>
      </c>
      <c r="J1208" s="11" t="s">
        <v>752</v>
      </c>
      <c r="K1208" s="11" t="s">
        <v>12</v>
      </c>
      <c r="L1208" s="6" t="s">
        <v>92</v>
      </c>
      <c r="M1208" s="2"/>
      <c r="N1208" s="2"/>
      <c r="O1208" s="2"/>
      <c r="P1208" s="2"/>
      <c r="Q1208" s="2"/>
      <c r="R1208" s="2"/>
      <c r="S1208" s="2"/>
      <c r="T1208" s="2"/>
      <c r="U1208" s="2" t="s">
        <v>92</v>
      </c>
      <c r="V1208" s="2"/>
      <c r="W1208" s="2"/>
      <c r="X1208" s="2"/>
      <c r="Y1208" s="2"/>
      <c r="Z1208" s="2"/>
      <c r="AA1208" s="2"/>
      <c r="AB1208" s="11"/>
      <c r="AC1208" s="11"/>
    </row>
    <row r="1209" spans="1:29" s="18" customFormat="1" ht="22.5">
      <c r="A1209" s="29" t="s">
        <v>649</v>
      </c>
      <c r="B1209" s="1">
        <v>59</v>
      </c>
      <c r="C1209" s="26" t="s">
        <v>2257</v>
      </c>
      <c r="D1209" s="2" t="s">
        <v>838</v>
      </c>
      <c r="E1209" s="2">
        <v>16</v>
      </c>
      <c r="F1209" s="2">
        <v>24</v>
      </c>
      <c r="G1209" s="11" t="s">
        <v>2260</v>
      </c>
      <c r="H1209" s="11"/>
      <c r="I1209" s="11"/>
      <c r="J1209" s="11"/>
      <c r="K1209" s="11"/>
      <c r="L1209" s="6" t="s">
        <v>92</v>
      </c>
      <c r="M1209" s="2"/>
      <c r="N1209" s="2"/>
      <c r="O1209" s="2"/>
      <c r="P1209" s="2"/>
      <c r="Q1209" s="2"/>
      <c r="R1209" s="2"/>
      <c r="S1209" s="2"/>
      <c r="T1209" s="2"/>
      <c r="U1209" s="2"/>
      <c r="V1209" s="2"/>
      <c r="W1209" s="2"/>
      <c r="X1209" s="2"/>
      <c r="Y1209" s="2"/>
      <c r="Z1209" s="2"/>
      <c r="AA1209" s="2"/>
      <c r="AB1209" s="11"/>
      <c r="AC1209" s="11"/>
    </row>
    <row r="1210" spans="1:29" s="18" customFormat="1" ht="33.75">
      <c r="A1210" s="29" t="s">
        <v>2307</v>
      </c>
      <c r="B1210" s="1">
        <v>59</v>
      </c>
      <c r="C1210" s="26" t="s">
        <v>2257</v>
      </c>
      <c r="D1210" s="2" t="s">
        <v>838</v>
      </c>
      <c r="E1210" s="2">
        <v>25</v>
      </c>
      <c r="F1210" s="2">
        <v>29</v>
      </c>
      <c r="G1210" s="11" t="s">
        <v>2261</v>
      </c>
      <c r="H1210" s="11"/>
      <c r="I1210" s="11" t="s">
        <v>1448</v>
      </c>
      <c r="J1210" s="11"/>
      <c r="K1210" s="11" t="s">
        <v>1450</v>
      </c>
      <c r="L1210" s="6"/>
      <c r="M1210" s="2"/>
      <c r="N1210" s="2"/>
      <c r="O1210" s="2"/>
      <c r="P1210" s="2"/>
      <c r="Q1210" s="2"/>
      <c r="R1210" s="2"/>
      <c r="S1210" s="2"/>
      <c r="T1210" s="2"/>
      <c r="U1210" s="2"/>
      <c r="V1210" s="2"/>
      <c r="W1210" s="2"/>
      <c r="X1210" s="2"/>
      <c r="Y1210" s="2"/>
      <c r="Z1210" s="2"/>
      <c r="AA1210" s="2"/>
      <c r="AB1210" s="11"/>
      <c r="AC1210" s="11"/>
    </row>
    <row r="1211" spans="1:29" s="18" customFormat="1" ht="22.5">
      <c r="A1211" s="29" t="s">
        <v>467</v>
      </c>
      <c r="B1211" s="1">
        <v>59</v>
      </c>
      <c r="C1211" s="26" t="s">
        <v>2257</v>
      </c>
      <c r="D1211" s="2" t="s">
        <v>838</v>
      </c>
      <c r="E1211" s="2">
        <v>29</v>
      </c>
      <c r="F1211" s="2"/>
      <c r="G1211" s="11" t="s">
        <v>2262</v>
      </c>
      <c r="H1211" s="11"/>
      <c r="I1211" s="11"/>
      <c r="J1211" s="11"/>
      <c r="K1211" s="11"/>
      <c r="L1211" s="6"/>
      <c r="M1211" s="2"/>
      <c r="N1211" s="2"/>
      <c r="O1211" s="2"/>
      <c r="P1211" s="2"/>
      <c r="Q1211" s="2"/>
      <c r="R1211" s="2"/>
      <c r="S1211" s="2"/>
      <c r="T1211" s="2"/>
      <c r="U1211" s="2" t="s">
        <v>92</v>
      </c>
      <c r="V1211" s="2"/>
      <c r="W1211" s="2"/>
      <c r="X1211" s="2"/>
      <c r="Y1211" s="2"/>
      <c r="Z1211" s="2"/>
      <c r="AA1211" s="2"/>
      <c r="AB1211" s="11"/>
      <c r="AC1211" s="11"/>
    </row>
    <row r="1212" spans="1:29" s="18" customFormat="1" ht="22.5">
      <c r="A1212" s="29" t="s">
        <v>518</v>
      </c>
      <c r="B1212" s="1">
        <v>59</v>
      </c>
      <c r="C1212" s="26" t="s">
        <v>2257</v>
      </c>
      <c r="D1212" s="2" t="s">
        <v>838</v>
      </c>
      <c r="E1212" s="2">
        <v>30</v>
      </c>
      <c r="F1212" s="2">
        <v>35</v>
      </c>
      <c r="G1212" s="11" t="s">
        <v>2263</v>
      </c>
      <c r="H1212" s="11"/>
      <c r="I1212" s="11"/>
      <c r="J1212" s="11"/>
      <c r="K1212" s="11" t="s">
        <v>2515</v>
      </c>
      <c r="L1212" s="6"/>
      <c r="M1212" s="2"/>
      <c r="N1212" s="2"/>
      <c r="O1212" s="2"/>
      <c r="P1212" s="2"/>
      <c r="Q1212" s="2"/>
      <c r="R1212" s="2"/>
      <c r="S1212" s="2"/>
      <c r="T1212" s="2"/>
      <c r="U1212" s="2"/>
      <c r="V1212" s="2" t="s">
        <v>92</v>
      </c>
      <c r="W1212" s="2"/>
      <c r="X1212" s="2"/>
      <c r="Y1212" s="2"/>
      <c r="Z1212" s="2"/>
      <c r="AA1212" s="2"/>
      <c r="AB1212" s="11"/>
      <c r="AC1212" s="11"/>
    </row>
    <row r="1213" spans="1:29" s="18" customFormat="1" ht="22.5">
      <c r="A1213" s="29" t="s">
        <v>503</v>
      </c>
      <c r="B1213" s="1">
        <v>59</v>
      </c>
      <c r="C1213" s="26" t="s">
        <v>2257</v>
      </c>
      <c r="D1213" s="2" t="s">
        <v>838</v>
      </c>
      <c r="E1213" s="2">
        <v>36</v>
      </c>
      <c r="F1213" s="2"/>
      <c r="G1213" s="11" t="s">
        <v>2264</v>
      </c>
      <c r="H1213" s="11" t="s">
        <v>2629</v>
      </c>
      <c r="I1213" s="11"/>
      <c r="J1213" s="11"/>
      <c r="K1213" s="11" t="s">
        <v>66</v>
      </c>
      <c r="L1213" s="6" t="s">
        <v>92</v>
      </c>
      <c r="M1213" s="2"/>
      <c r="N1213" s="2"/>
      <c r="O1213" s="2"/>
      <c r="P1213" s="2"/>
      <c r="Q1213" s="2"/>
      <c r="R1213" s="2"/>
      <c r="S1213" s="2"/>
      <c r="T1213" s="2"/>
      <c r="U1213" s="2"/>
      <c r="V1213" s="2"/>
      <c r="W1213" s="2"/>
      <c r="X1213" s="2"/>
      <c r="Y1213" s="2"/>
      <c r="Z1213" s="2"/>
      <c r="AA1213" s="2"/>
      <c r="AB1213" s="11"/>
      <c r="AC1213" s="11"/>
    </row>
    <row r="1214" spans="1:29" s="18" customFormat="1" ht="22.5">
      <c r="A1214" s="29" t="s">
        <v>2271</v>
      </c>
      <c r="B1214" s="1">
        <v>59</v>
      </c>
      <c r="C1214" s="26" t="s">
        <v>2257</v>
      </c>
      <c r="D1214" s="2" t="s">
        <v>838</v>
      </c>
      <c r="E1214" s="2">
        <v>37</v>
      </c>
      <c r="F1214" s="2"/>
      <c r="G1214" s="11" t="s">
        <v>2265</v>
      </c>
      <c r="H1214" s="11"/>
      <c r="I1214" s="11"/>
      <c r="J1214" s="11" t="s">
        <v>883</v>
      </c>
      <c r="K1214" s="11" t="s">
        <v>198</v>
      </c>
      <c r="L1214" s="6" t="s">
        <v>92</v>
      </c>
      <c r="M1214" s="2"/>
      <c r="N1214" s="2"/>
      <c r="O1214" s="2"/>
      <c r="P1214" s="2"/>
      <c r="Q1214" s="2"/>
      <c r="R1214" s="2"/>
      <c r="S1214" s="2"/>
      <c r="T1214" s="2"/>
      <c r="U1214" s="2"/>
      <c r="V1214" s="2"/>
      <c r="W1214" s="2"/>
      <c r="X1214" s="2"/>
      <c r="Y1214" s="2"/>
      <c r="Z1214" s="2"/>
      <c r="AA1214" s="2"/>
      <c r="AB1214" s="11"/>
      <c r="AC1214" s="11"/>
    </row>
    <row r="1215" spans="1:29" s="18" customFormat="1" ht="22.5">
      <c r="A1215" s="29" t="s">
        <v>2272</v>
      </c>
      <c r="B1215" s="1">
        <v>59</v>
      </c>
      <c r="C1215" s="26" t="s">
        <v>2257</v>
      </c>
      <c r="D1215" s="2" t="s">
        <v>838</v>
      </c>
      <c r="E1215" s="2">
        <v>38</v>
      </c>
      <c r="F1215" s="2"/>
      <c r="G1215" s="11" t="s">
        <v>2266</v>
      </c>
      <c r="H1215" s="11"/>
      <c r="I1215" s="11"/>
      <c r="J1215" s="11"/>
      <c r="K1215" s="11"/>
      <c r="L1215" s="6"/>
      <c r="M1215" s="2"/>
      <c r="N1215" s="2"/>
      <c r="O1215" s="2"/>
      <c r="P1215" s="2"/>
      <c r="Q1215" s="2"/>
      <c r="R1215" s="2"/>
      <c r="S1215" s="2"/>
      <c r="T1215" s="2"/>
      <c r="U1215" s="2" t="s">
        <v>92</v>
      </c>
      <c r="V1215" s="2"/>
      <c r="W1215" s="2"/>
      <c r="X1215" s="2"/>
      <c r="Y1215" s="2"/>
      <c r="Z1215" s="2"/>
      <c r="AA1215" s="2"/>
      <c r="AB1215" s="11"/>
      <c r="AC1215" s="11"/>
    </row>
    <row r="1216" spans="1:29" s="18" customFormat="1" ht="22.5">
      <c r="A1216" s="29" t="s">
        <v>2273</v>
      </c>
      <c r="B1216" s="1">
        <v>59</v>
      </c>
      <c r="C1216" s="26" t="s">
        <v>2257</v>
      </c>
      <c r="D1216" s="2" t="s">
        <v>838</v>
      </c>
      <c r="E1216" s="2">
        <v>38</v>
      </c>
      <c r="F1216" s="2"/>
      <c r="G1216" s="11" t="s">
        <v>2267</v>
      </c>
      <c r="H1216" s="11"/>
      <c r="I1216" s="11"/>
      <c r="J1216" s="11" t="s">
        <v>2497</v>
      </c>
      <c r="K1216" s="11" t="s">
        <v>198</v>
      </c>
      <c r="L1216" s="6" t="s">
        <v>92</v>
      </c>
      <c r="M1216" s="2"/>
      <c r="N1216" s="2"/>
      <c r="O1216" s="2"/>
      <c r="P1216" s="2"/>
      <c r="Q1216" s="2"/>
      <c r="R1216" s="2"/>
      <c r="S1216" s="2"/>
      <c r="T1216" s="2"/>
      <c r="U1216" s="2"/>
      <c r="V1216" s="2"/>
      <c r="W1216" s="2"/>
      <c r="X1216" s="2"/>
      <c r="Y1216" s="2"/>
      <c r="Z1216" s="2"/>
      <c r="AA1216" s="2"/>
      <c r="AB1216" s="11"/>
      <c r="AC1216" s="11"/>
    </row>
    <row r="1217" spans="1:29" s="18" customFormat="1" ht="22.5">
      <c r="A1217" s="29" t="s">
        <v>289</v>
      </c>
      <c r="B1217" s="1">
        <v>59</v>
      </c>
      <c r="C1217" s="26" t="s">
        <v>2257</v>
      </c>
      <c r="D1217" s="2" t="s">
        <v>838</v>
      </c>
      <c r="E1217" s="2">
        <v>39</v>
      </c>
      <c r="F1217" s="2"/>
      <c r="G1217" s="11" t="s">
        <v>2268</v>
      </c>
      <c r="H1217" s="11"/>
      <c r="I1217" s="11"/>
      <c r="J1217" s="11"/>
      <c r="K1217" s="11"/>
      <c r="L1217" s="6"/>
      <c r="M1217" s="2"/>
      <c r="N1217" s="2"/>
      <c r="O1217" s="2"/>
      <c r="P1217" s="2"/>
      <c r="Q1217" s="2"/>
      <c r="R1217" s="2"/>
      <c r="S1217" s="2"/>
      <c r="T1217" s="2"/>
      <c r="U1217" s="2"/>
      <c r="V1217" s="2" t="s">
        <v>92</v>
      </c>
      <c r="W1217" s="2"/>
      <c r="X1217" s="2"/>
      <c r="Y1217" s="2"/>
      <c r="Z1217" s="2"/>
      <c r="AA1217" s="2"/>
      <c r="AB1217" s="11"/>
      <c r="AC1217" s="11"/>
    </row>
    <row r="1218" spans="1:29" s="18" customFormat="1" ht="22.5">
      <c r="A1218" s="29" t="s">
        <v>96</v>
      </c>
      <c r="B1218" s="1">
        <v>59</v>
      </c>
      <c r="C1218" s="26" t="s">
        <v>2257</v>
      </c>
      <c r="D1218" s="2" t="s">
        <v>838</v>
      </c>
      <c r="E1218" s="2">
        <v>40</v>
      </c>
      <c r="F1218" s="2"/>
      <c r="G1218" s="11" t="s">
        <v>2269</v>
      </c>
      <c r="H1218" s="11"/>
      <c r="I1218" s="11"/>
      <c r="J1218" s="11"/>
      <c r="K1218" s="11" t="s">
        <v>34</v>
      </c>
      <c r="L1218" s="6"/>
      <c r="M1218" s="2"/>
      <c r="N1218" s="2"/>
      <c r="O1218" s="2"/>
      <c r="P1218" s="2"/>
      <c r="Q1218" s="2"/>
      <c r="R1218" s="2"/>
      <c r="S1218" s="2"/>
      <c r="T1218" s="2"/>
      <c r="U1218" s="2"/>
      <c r="V1218" s="2"/>
      <c r="W1218" s="2"/>
      <c r="X1218" s="2"/>
      <c r="Y1218" s="2"/>
      <c r="Z1218" s="2"/>
      <c r="AA1218" s="2"/>
      <c r="AB1218" s="11"/>
      <c r="AC1218" s="11"/>
    </row>
    <row r="1219" spans="1:29" s="18" customFormat="1" ht="22.5">
      <c r="A1219" s="29" t="s">
        <v>271</v>
      </c>
      <c r="B1219" s="1">
        <v>60</v>
      </c>
      <c r="C1219" s="26" t="s">
        <v>2274</v>
      </c>
      <c r="D1219" s="2" t="s">
        <v>798</v>
      </c>
      <c r="E1219" s="2">
        <v>2</v>
      </c>
      <c r="F1219" s="2">
        <v>3</v>
      </c>
      <c r="G1219" s="11" t="s">
        <v>2275</v>
      </c>
      <c r="H1219" s="11"/>
      <c r="I1219" s="11"/>
      <c r="J1219" s="11"/>
      <c r="K1219" s="11"/>
      <c r="L1219" s="6"/>
      <c r="M1219" s="2"/>
      <c r="N1219" s="2"/>
      <c r="O1219" s="2"/>
      <c r="P1219" s="2"/>
      <c r="Q1219" s="2"/>
      <c r="R1219" s="2"/>
      <c r="S1219" s="2"/>
      <c r="T1219" s="2"/>
      <c r="U1219" s="2"/>
      <c r="V1219" s="2"/>
      <c r="W1219" s="2"/>
      <c r="X1219" s="2"/>
      <c r="Y1219" s="2"/>
      <c r="Z1219" s="2"/>
      <c r="AA1219" s="2" t="s">
        <v>92</v>
      </c>
      <c r="AB1219" s="11"/>
      <c r="AC1219" s="11"/>
    </row>
    <row r="1220" spans="1:29" s="18" customFormat="1" ht="22.5">
      <c r="A1220" s="29" t="s">
        <v>2282</v>
      </c>
      <c r="B1220" s="1">
        <v>60</v>
      </c>
      <c r="C1220" s="26" t="s">
        <v>2274</v>
      </c>
      <c r="D1220" s="2" t="s">
        <v>798</v>
      </c>
      <c r="E1220" s="2">
        <v>4</v>
      </c>
      <c r="F1220" s="2">
        <v>9</v>
      </c>
      <c r="G1220" s="11" t="s">
        <v>2276</v>
      </c>
      <c r="H1220" s="11"/>
      <c r="I1220" s="11"/>
      <c r="J1220" s="11"/>
      <c r="K1220" s="11"/>
      <c r="L1220" s="6"/>
      <c r="M1220" s="2"/>
      <c r="N1220" s="2"/>
      <c r="O1220" s="2"/>
      <c r="P1220" s="2"/>
      <c r="Q1220" s="2"/>
      <c r="R1220" s="2"/>
      <c r="S1220" s="2"/>
      <c r="T1220" s="2"/>
      <c r="U1220" s="2"/>
      <c r="V1220" s="2"/>
      <c r="W1220" s="2"/>
      <c r="X1220" s="2"/>
      <c r="Y1220" s="2"/>
      <c r="Z1220" s="2"/>
      <c r="AA1220" s="2" t="s">
        <v>92</v>
      </c>
      <c r="AB1220" s="11"/>
      <c r="AC1220" s="11"/>
    </row>
    <row r="1221" spans="1:29" s="18" customFormat="1" ht="22.5">
      <c r="A1221" s="29" t="s">
        <v>425</v>
      </c>
      <c r="B1221" s="1">
        <v>60</v>
      </c>
      <c r="C1221" s="26" t="s">
        <v>2274</v>
      </c>
      <c r="D1221" s="2" t="s">
        <v>798</v>
      </c>
      <c r="E1221" s="2">
        <v>10</v>
      </c>
      <c r="F1221" s="2">
        <v>20</v>
      </c>
      <c r="G1221" s="11" t="s">
        <v>2277</v>
      </c>
      <c r="H1221" s="11"/>
      <c r="I1221" s="11"/>
      <c r="J1221" s="11"/>
      <c r="K1221" s="11"/>
      <c r="L1221" s="6"/>
      <c r="M1221" s="2"/>
      <c r="N1221" s="2"/>
      <c r="O1221" s="2"/>
      <c r="P1221" s="2"/>
      <c r="Q1221" s="2"/>
      <c r="R1221" s="2"/>
      <c r="S1221" s="2"/>
      <c r="T1221" s="2"/>
      <c r="U1221" s="2"/>
      <c r="V1221" s="2"/>
      <c r="W1221" s="2"/>
      <c r="X1221" s="2"/>
      <c r="Y1221" s="2"/>
      <c r="Z1221" s="2"/>
      <c r="AA1221" s="2" t="s">
        <v>92</v>
      </c>
      <c r="AB1221" s="11"/>
      <c r="AC1221" s="11"/>
    </row>
    <row r="1222" spans="1:29" s="18" customFormat="1" ht="22.5">
      <c r="A1222" s="29" t="s">
        <v>96</v>
      </c>
      <c r="B1222" s="1">
        <v>60</v>
      </c>
      <c r="C1222" s="26" t="s">
        <v>2274</v>
      </c>
      <c r="D1222" s="2" t="s">
        <v>798</v>
      </c>
      <c r="E1222" s="2">
        <v>21</v>
      </c>
      <c r="F1222" s="2">
        <v>26</v>
      </c>
      <c r="G1222" s="14" t="s">
        <v>2283</v>
      </c>
      <c r="H1222" s="11"/>
      <c r="I1222" s="11"/>
      <c r="J1222" s="11"/>
      <c r="K1222" s="11"/>
      <c r="L1222" s="6"/>
      <c r="M1222" s="2"/>
      <c r="N1222" s="2"/>
      <c r="O1222" s="2"/>
      <c r="P1222" s="2"/>
      <c r="Q1222" s="2"/>
      <c r="R1222" s="2"/>
      <c r="S1222" s="2"/>
      <c r="T1222" s="2"/>
      <c r="U1222" s="2"/>
      <c r="V1222" s="2"/>
      <c r="W1222" s="2"/>
      <c r="X1222" s="2"/>
      <c r="Y1222" s="2"/>
      <c r="Z1222" s="2"/>
      <c r="AA1222" s="2" t="s">
        <v>92</v>
      </c>
      <c r="AB1222" s="11"/>
      <c r="AC1222" s="11"/>
    </row>
    <row r="1223" spans="1:29" s="18" customFormat="1" ht="22.5">
      <c r="A1223" s="29" t="s">
        <v>301</v>
      </c>
      <c r="B1223" s="1">
        <v>60</v>
      </c>
      <c r="C1223" s="26" t="s">
        <v>2274</v>
      </c>
      <c r="D1223" s="2" t="s">
        <v>798</v>
      </c>
      <c r="E1223" s="2">
        <v>26</v>
      </c>
      <c r="F1223" s="2">
        <v>27</v>
      </c>
      <c r="G1223" s="11" t="s">
        <v>2278</v>
      </c>
      <c r="H1223" s="11"/>
      <c r="I1223" s="11"/>
      <c r="J1223" s="11"/>
      <c r="K1223" s="11"/>
      <c r="L1223" s="6" t="s">
        <v>92</v>
      </c>
      <c r="M1223" s="2"/>
      <c r="N1223" s="2"/>
      <c r="O1223" s="2"/>
      <c r="P1223" s="2"/>
      <c r="Q1223" s="2"/>
      <c r="R1223" s="2"/>
      <c r="S1223" s="2"/>
      <c r="T1223" s="2"/>
      <c r="U1223" s="2"/>
      <c r="V1223" s="2"/>
      <c r="W1223" s="2"/>
      <c r="X1223" s="2"/>
      <c r="Y1223" s="2"/>
      <c r="Z1223" s="2"/>
      <c r="AA1223" s="2"/>
      <c r="AB1223" s="11"/>
      <c r="AC1223" s="11"/>
    </row>
    <row r="1224" spans="1:29" s="18" customFormat="1" ht="22.5">
      <c r="A1224" s="29" t="s">
        <v>301</v>
      </c>
      <c r="B1224" s="1">
        <v>60</v>
      </c>
      <c r="C1224" s="26" t="s">
        <v>2274</v>
      </c>
      <c r="D1224" s="2" t="s">
        <v>798</v>
      </c>
      <c r="E1224" s="2">
        <v>28</v>
      </c>
      <c r="F1224" s="2">
        <v>29</v>
      </c>
      <c r="G1224" s="11" t="s">
        <v>2285</v>
      </c>
      <c r="H1224" s="11"/>
      <c r="I1224" s="11"/>
      <c r="J1224" s="11"/>
      <c r="K1224" s="11"/>
      <c r="L1224" s="6" t="s">
        <v>92</v>
      </c>
      <c r="M1224" s="2"/>
      <c r="N1224" s="2"/>
      <c r="O1224" s="2"/>
      <c r="P1224" s="2"/>
      <c r="Q1224" s="2"/>
      <c r="R1224" s="2"/>
      <c r="S1224" s="2"/>
      <c r="T1224" s="2"/>
      <c r="U1224" s="2"/>
      <c r="V1224" s="2"/>
      <c r="W1224" s="2"/>
      <c r="X1224" s="2"/>
      <c r="Y1224" s="2"/>
      <c r="Z1224" s="2"/>
      <c r="AA1224" s="2"/>
      <c r="AB1224" s="11"/>
      <c r="AC1224" s="11"/>
    </row>
    <row r="1225" spans="1:29" s="18" customFormat="1" ht="22.5">
      <c r="A1225" s="29" t="s">
        <v>301</v>
      </c>
      <c r="B1225" s="1">
        <v>60</v>
      </c>
      <c r="C1225" s="26" t="s">
        <v>2274</v>
      </c>
      <c r="D1225" s="2" t="s">
        <v>798</v>
      </c>
      <c r="E1225" s="2">
        <v>30</v>
      </c>
      <c r="F1225" s="2">
        <v>35</v>
      </c>
      <c r="G1225" s="11" t="s">
        <v>2279</v>
      </c>
      <c r="H1225" s="11" t="s">
        <v>2618</v>
      </c>
      <c r="I1225" s="11" t="s">
        <v>2675</v>
      </c>
      <c r="J1225" s="11" t="s">
        <v>432</v>
      </c>
      <c r="K1225" s="11" t="s">
        <v>12</v>
      </c>
      <c r="L1225" s="6" t="s">
        <v>92</v>
      </c>
      <c r="M1225" s="2"/>
      <c r="N1225" s="2"/>
      <c r="O1225" s="2"/>
      <c r="P1225" s="2"/>
      <c r="Q1225" s="2"/>
      <c r="R1225" s="2"/>
      <c r="S1225" s="2"/>
      <c r="T1225" s="2"/>
      <c r="U1225" s="2"/>
      <c r="V1225" s="2"/>
      <c r="W1225" s="2"/>
      <c r="X1225" s="2"/>
      <c r="Y1225" s="2"/>
      <c r="Z1225" s="2"/>
      <c r="AA1225" s="2"/>
      <c r="AB1225" s="11"/>
      <c r="AC1225" s="11"/>
    </row>
    <row r="1226" spans="1:29" s="18" customFormat="1" ht="22.5">
      <c r="A1226" s="29" t="s">
        <v>425</v>
      </c>
      <c r="B1226" s="1">
        <v>60</v>
      </c>
      <c r="C1226" s="26" t="s">
        <v>2274</v>
      </c>
      <c r="D1226" s="2" t="s">
        <v>798</v>
      </c>
      <c r="E1226" s="2">
        <v>36</v>
      </c>
      <c r="F1226" s="2">
        <v>37</v>
      </c>
      <c r="G1226" s="11" t="s">
        <v>2280</v>
      </c>
      <c r="H1226" s="11"/>
      <c r="I1226" s="11"/>
      <c r="J1226" s="11"/>
      <c r="K1226" s="11"/>
      <c r="L1226" s="6"/>
      <c r="M1226" s="2"/>
      <c r="N1226" s="2"/>
      <c r="O1226" s="2"/>
      <c r="P1226" s="2"/>
      <c r="Q1226" s="2"/>
      <c r="R1226" s="2"/>
      <c r="S1226" s="2"/>
      <c r="T1226" s="2"/>
      <c r="U1226" s="2"/>
      <c r="V1226" s="2"/>
      <c r="W1226" s="2"/>
      <c r="X1226" s="2"/>
      <c r="Y1226" s="2"/>
      <c r="Z1226" s="2"/>
      <c r="AA1226" s="2" t="s">
        <v>92</v>
      </c>
      <c r="AB1226" s="11"/>
      <c r="AC1226" s="11"/>
    </row>
    <row r="1227" spans="1:29" s="18" customFormat="1" ht="22.5">
      <c r="A1227" s="29" t="s">
        <v>2284</v>
      </c>
      <c r="B1227" s="1">
        <v>60</v>
      </c>
      <c r="C1227" s="26" t="s">
        <v>2274</v>
      </c>
      <c r="D1227" s="2" t="s">
        <v>798</v>
      </c>
      <c r="E1227" s="2">
        <v>38</v>
      </c>
      <c r="F1227" s="2">
        <v>40</v>
      </c>
      <c r="G1227" s="11" t="s">
        <v>2281</v>
      </c>
      <c r="H1227" s="11"/>
      <c r="I1227" s="11"/>
      <c r="J1227" s="11"/>
      <c r="K1227" s="11"/>
      <c r="L1227" s="6"/>
      <c r="M1227" s="2"/>
      <c r="N1227" s="2"/>
      <c r="O1227" s="2"/>
      <c r="P1227" s="2"/>
      <c r="Q1227" s="2"/>
      <c r="R1227" s="2"/>
      <c r="S1227" s="2"/>
      <c r="T1227" s="2"/>
      <c r="U1227" s="2"/>
      <c r="V1227" s="2"/>
      <c r="W1227" s="2"/>
      <c r="X1227" s="2"/>
      <c r="Y1227" s="2"/>
      <c r="Z1227" s="2"/>
      <c r="AA1227" s="2" t="s">
        <v>92</v>
      </c>
      <c r="AB1227" s="11"/>
      <c r="AC1227" s="11"/>
    </row>
    <row r="1228" spans="1:29" s="18" customFormat="1" ht="22.5">
      <c r="A1228" s="29" t="s">
        <v>290</v>
      </c>
      <c r="B1228" s="1">
        <v>60</v>
      </c>
      <c r="C1228" s="26" t="s">
        <v>2274</v>
      </c>
      <c r="D1228" s="2" t="s">
        <v>798</v>
      </c>
      <c r="E1228" s="2">
        <v>41</v>
      </c>
      <c r="F1228" s="2">
        <v>42</v>
      </c>
      <c r="G1228" s="11" t="s">
        <v>2507</v>
      </c>
      <c r="H1228" s="11"/>
      <c r="I1228" s="11"/>
      <c r="J1228" s="11"/>
      <c r="K1228" s="11"/>
      <c r="L1228" s="6"/>
      <c r="M1228" s="2"/>
      <c r="N1228" s="2"/>
      <c r="O1228" s="2"/>
      <c r="P1228" s="2"/>
      <c r="Q1228" s="2"/>
      <c r="R1228" s="2"/>
      <c r="S1228" s="2"/>
      <c r="T1228" s="2"/>
      <c r="U1228" s="2"/>
      <c r="V1228" s="2"/>
      <c r="W1228" s="2"/>
      <c r="X1228" s="2"/>
      <c r="Y1228" s="2"/>
      <c r="Z1228" s="2"/>
      <c r="AA1228" s="2" t="s">
        <v>92</v>
      </c>
      <c r="AB1228" s="11"/>
      <c r="AC1228" s="11"/>
    </row>
    <row r="1229" spans="1:29" s="18" customFormat="1" ht="22.5">
      <c r="A1229" s="29" t="s">
        <v>272</v>
      </c>
      <c r="B1229" s="1">
        <v>60</v>
      </c>
      <c r="C1229" s="26" t="s">
        <v>2274</v>
      </c>
      <c r="D1229" s="2" t="s">
        <v>798</v>
      </c>
      <c r="E1229" s="2">
        <v>43</v>
      </c>
      <c r="F1229" s="2">
        <v>44</v>
      </c>
      <c r="G1229" s="11" t="s">
        <v>2507</v>
      </c>
      <c r="H1229" s="11"/>
      <c r="I1229" s="11"/>
      <c r="J1229" s="11"/>
      <c r="K1229" s="11" t="s">
        <v>12</v>
      </c>
      <c r="L1229" s="6"/>
      <c r="M1229" s="2"/>
      <c r="N1229" s="2"/>
      <c r="O1229" s="2"/>
      <c r="P1229" s="2"/>
      <c r="Q1229" s="2"/>
      <c r="R1229" s="2"/>
      <c r="S1229" s="2"/>
      <c r="T1229" s="2"/>
      <c r="U1229" s="2"/>
      <c r="V1229" s="2"/>
      <c r="W1229" s="2"/>
      <c r="X1229" s="2"/>
      <c r="Y1229" s="2"/>
      <c r="Z1229" s="2"/>
      <c r="AA1229" s="2" t="s">
        <v>92</v>
      </c>
      <c r="AB1229" s="11"/>
      <c r="AC1229" s="11"/>
    </row>
    <row r="1230" spans="1:29" s="18" customFormat="1" ht="22.5">
      <c r="A1230" s="29" t="s">
        <v>287</v>
      </c>
      <c r="B1230" s="1">
        <v>60</v>
      </c>
      <c r="C1230" s="26" t="s">
        <v>2274</v>
      </c>
      <c r="D1230" s="2" t="s">
        <v>798</v>
      </c>
      <c r="E1230" s="2">
        <v>45</v>
      </c>
      <c r="F1230" s="2"/>
      <c r="G1230" s="11" t="s">
        <v>2507</v>
      </c>
      <c r="H1230" s="11"/>
      <c r="I1230" s="11"/>
      <c r="J1230" s="11"/>
      <c r="K1230" s="11" t="s">
        <v>12</v>
      </c>
      <c r="L1230" s="6"/>
      <c r="M1230" s="2"/>
      <c r="N1230" s="2"/>
      <c r="O1230" s="2"/>
      <c r="P1230" s="2"/>
      <c r="Q1230" s="2"/>
      <c r="R1230" s="2"/>
      <c r="S1230" s="2"/>
      <c r="T1230" s="2"/>
      <c r="U1230" s="2"/>
      <c r="V1230" s="2"/>
      <c r="W1230" s="2"/>
      <c r="X1230" s="2"/>
      <c r="Y1230" s="2"/>
      <c r="Z1230" s="2"/>
      <c r="AA1230" s="2" t="s">
        <v>92</v>
      </c>
      <c r="AB1230" s="11"/>
      <c r="AC1230" s="11"/>
    </row>
    <row r="1231" spans="1:29" s="18" customFormat="1" ht="22.5">
      <c r="A1231" s="29" t="s">
        <v>300</v>
      </c>
      <c r="B1231" s="1">
        <v>60</v>
      </c>
      <c r="C1231" s="26" t="s">
        <v>2274</v>
      </c>
      <c r="D1231" s="2" t="s">
        <v>798</v>
      </c>
      <c r="E1231" s="2">
        <v>46</v>
      </c>
      <c r="F1231" s="2"/>
      <c r="G1231" s="11" t="s">
        <v>2507</v>
      </c>
      <c r="H1231" s="11"/>
      <c r="I1231" s="11"/>
      <c r="J1231" s="11"/>
      <c r="K1231" s="11" t="s">
        <v>12</v>
      </c>
      <c r="L1231" s="6"/>
      <c r="M1231" s="2"/>
      <c r="N1231" s="2"/>
      <c r="O1231" s="2"/>
      <c r="P1231" s="2"/>
      <c r="Q1231" s="2"/>
      <c r="R1231" s="2"/>
      <c r="S1231" s="2"/>
      <c r="T1231" s="2"/>
      <c r="U1231" s="2"/>
      <c r="V1231" s="2"/>
      <c r="W1231" s="2"/>
      <c r="X1231" s="2"/>
      <c r="Y1231" s="2"/>
      <c r="Z1231" s="2"/>
      <c r="AA1231" s="2" t="s">
        <v>92</v>
      </c>
      <c r="AB1231" s="11"/>
      <c r="AC1231" s="11"/>
    </row>
    <row r="1232" spans="1:29" s="18" customFormat="1" ht="22.5">
      <c r="A1232" s="29" t="s">
        <v>348</v>
      </c>
      <c r="B1232" s="1">
        <v>60</v>
      </c>
      <c r="C1232" s="26" t="s">
        <v>2274</v>
      </c>
      <c r="D1232" s="2" t="s">
        <v>798</v>
      </c>
      <c r="E1232" s="2">
        <v>47</v>
      </c>
      <c r="F1232" s="2"/>
      <c r="G1232" s="11" t="s">
        <v>2507</v>
      </c>
      <c r="H1232" s="11"/>
      <c r="I1232" s="11"/>
      <c r="J1232" s="11"/>
      <c r="K1232" s="11"/>
      <c r="L1232" s="6"/>
      <c r="M1232" s="2"/>
      <c r="N1232" s="2"/>
      <c r="O1232" s="2"/>
      <c r="P1232" s="2"/>
      <c r="Q1232" s="2"/>
      <c r="R1232" s="2"/>
      <c r="S1232" s="2"/>
      <c r="T1232" s="2"/>
      <c r="U1232" s="2"/>
      <c r="V1232" s="2"/>
      <c r="W1232" s="2"/>
      <c r="X1232" s="2"/>
      <c r="Y1232" s="2"/>
      <c r="Z1232" s="2"/>
      <c r="AA1232" s="2" t="s">
        <v>92</v>
      </c>
      <c r="AB1232" s="11"/>
      <c r="AC1232" s="11"/>
    </row>
    <row r="1233" spans="1:29" s="18" customFormat="1" ht="22.5">
      <c r="A1233" s="29" t="s">
        <v>306</v>
      </c>
      <c r="B1233" s="1">
        <v>60</v>
      </c>
      <c r="C1233" s="26" t="s">
        <v>2274</v>
      </c>
      <c r="D1233" s="2" t="s">
        <v>798</v>
      </c>
      <c r="E1233" s="2">
        <v>48</v>
      </c>
      <c r="F1233" s="2"/>
      <c r="G1233" s="11" t="s">
        <v>2507</v>
      </c>
      <c r="H1233" s="11"/>
      <c r="I1233" s="11"/>
      <c r="J1233" s="11"/>
      <c r="K1233" s="11" t="s">
        <v>12</v>
      </c>
      <c r="L1233" s="6"/>
      <c r="M1233" s="2"/>
      <c r="N1233" s="2"/>
      <c r="O1233" s="2"/>
      <c r="P1233" s="2"/>
      <c r="Q1233" s="2"/>
      <c r="R1233" s="2"/>
      <c r="S1233" s="2"/>
      <c r="T1233" s="2"/>
      <c r="U1233" s="2"/>
      <c r="V1233" s="2"/>
      <c r="W1233" s="2"/>
      <c r="X1233" s="2"/>
      <c r="Y1233" s="2"/>
      <c r="Z1233" s="2"/>
      <c r="AA1233" s="2" t="s">
        <v>92</v>
      </c>
      <c r="AB1233" s="11"/>
      <c r="AC1233" s="11"/>
    </row>
    <row r="1234" spans="1:29" s="18" customFormat="1" ht="22.5">
      <c r="A1234" s="29" t="s">
        <v>290</v>
      </c>
      <c r="B1234" s="1">
        <v>61</v>
      </c>
      <c r="C1234" s="26" t="s">
        <v>494</v>
      </c>
      <c r="D1234" s="2" t="s">
        <v>100</v>
      </c>
      <c r="E1234" s="2">
        <v>1</v>
      </c>
      <c r="F1234" s="2">
        <v>2</v>
      </c>
      <c r="G1234" s="11" t="s">
        <v>495</v>
      </c>
      <c r="H1234" s="11"/>
      <c r="I1234" s="11"/>
      <c r="J1234" s="11"/>
      <c r="K1234" s="11" t="s">
        <v>12</v>
      </c>
      <c r="L1234" s="6"/>
      <c r="M1234" s="2"/>
      <c r="N1234" s="2"/>
      <c r="O1234" s="2"/>
      <c r="P1234" s="2"/>
      <c r="Q1234" s="2"/>
      <c r="R1234" s="2"/>
      <c r="S1234" s="2"/>
      <c r="T1234" s="2"/>
      <c r="U1234" s="2"/>
      <c r="V1234" s="2"/>
      <c r="W1234" s="2"/>
      <c r="X1234" s="2"/>
      <c r="Y1234" s="2"/>
      <c r="Z1234" s="2" t="s">
        <v>92</v>
      </c>
      <c r="AA1234" s="2"/>
      <c r="AB1234" s="11"/>
      <c r="AC1234" s="11"/>
    </row>
    <row r="1235" spans="1:29" s="18" customFormat="1" ht="22.5">
      <c r="A1235" s="29" t="s">
        <v>274</v>
      </c>
      <c r="B1235" s="1">
        <v>61</v>
      </c>
      <c r="C1235" s="26" t="s">
        <v>494</v>
      </c>
      <c r="D1235" s="2" t="s">
        <v>100</v>
      </c>
      <c r="E1235" s="2">
        <v>3</v>
      </c>
      <c r="F1235" s="2">
        <v>35</v>
      </c>
      <c r="G1235" s="11" t="s">
        <v>496</v>
      </c>
      <c r="H1235" s="11"/>
      <c r="I1235" s="11"/>
      <c r="J1235" s="11"/>
      <c r="K1235" s="11"/>
      <c r="L1235" s="6"/>
      <c r="M1235" s="2"/>
      <c r="N1235" s="2"/>
      <c r="O1235" s="2"/>
      <c r="P1235" s="2"/>
      <c r="Q1235" s="2"/>
      <c r="R1235" s="2"/>
      <c r="S1235" s="2"/>
      <c r="T1235" s="2"/>
      <c r="U1235" s="2" t="s">
        <v>92</v>
      </c>
      <c r="V1235" s="2"/>
      <c r="W1235" s="2"/>
      <c r="X1235" s="2"/>
      <c r="Y1235" s="2"/>
      <c r="Z1235" s="2"/>
      <c r="AA1235" s="2"/>
      <c r="AB1235" s="11"/>
      <c r="AC1235" s="11"/>
    </row>
    <row r="1236" spans="1:29" s="18" customFormat="1" ht="22.5">
      <c r="A1236" s="29" t="s">
        <v>274</v>
      </c>
      <c r="B1236" s="1">
        <v>61</v>
      </c>
      <c r="C1236" s="26" t="s">
        <v>494</v>
      </c>
      <c r="D1236" s="2" t="s">
        <v>100</v>
      </c>
      <c r="E1236" s="2">
        <v>36</v>
      </c>
      <c r="F1236" s="2"/>
      <c r="G1236" s="11" t="s">
        <v>497</v>
      </c>
      <c r="H1236" s="11"/>
      <c r="I1236" s="11"/>
      <c r="J1236" s="11"/>
      <c r="K1236" s="11" t="s">
        <v>12</v>
      </c>
      <c r="L1236" s="6"/>
      <c r="M1236" s="2"/>
      <c r="N1236" s="2"/>
      <c r="O1236" s="2"/>
      <c r="P1236" s="2"/>
      <c r="Q1236" s="2"/>
      <c r="R1236" s="2"/>
      <c r="S1236" s="2"/>
      <c r="T1236" s="2"/>
      <c r="U1236" s="2" t="s">
        <v>92</v>
      </c>
      <c r="V1236" s="2"/>
      <c r="W1236" s="2"/>
      <c r="X1236" s="2"/>
      <c r="Y1236" s="2"/>
      <c r="Z1236" s="2"/>
      <c r="AA1236" s="2"/>
      <c r="AB1236" s="11"/>
      <c r="AC1236" s="11"/>
    </row>
    <row r="1237" spans="1:29" s="18" customFormat="1" ht="22.5">
      <c r="A1237" s="29" t="s">
        <v>498</v>
      </c>
      <c r="B1237" s="1">
        <v>61</v>
      </c>
      <c r="C1237" s="26" t="s">
        <v>494</v>
      </c>
      <c r="D1237" s="2" t="s">
        <v>100</v>
      </c>
      <c r="E1237" s="2">
        <v>37</v>
      </c>
      <c r="F1237" s="2">
        <v>40</v>
      </c>
      <c r="G1237" s="11" t="s">
        <v>499</v>
      </c>
      <c r="H1237" s="11"/>
      <c r="I1237" s="11"/>
      <c r="J1237" s="11"/>
      <c r="K1237" s="11" t="s">
        <v>34</v>
      </c>
      <c r="L1237" s="6"/>
      <c r="M1237" s="2"/>
      <c r="N1237" s="2"/>
      <c r="O1237" s="2"/>
      <c r="P1237" s="2"/>
      <c r="Q1237" s="2"/>
      <c r="R1237" s="2"/>
      <c r="S1237" s="2"/>
      <c r="T1237" s="2"/>
      <c r="U1237" s="2"/>
      <c r="V1237" s="2"/>
      <c r="W1237" s="2"/>
      <c r="X1237" s="2" t="s">
        <v>92</v>
      </c>
      <c r="Y1237" s="2"/>
      <c r="Z1237" s="2"/>
      <c r="AA1237" s="2"/>
      <c r="AB1237" s="11"/>
      <c r="AC1237" s="11"/>
    </row>
    <row r="1238" spans="1:29" s="18" customFormat="1" ht="22.5">
      <c r="A1238" s="29" t="s">
        <v>290</v>
      </c>
      <c r="B1238" s="1">
        <v>62</v>
      </c>
      <c r="C1238" s="26" t="s">
        <v>1750</v>
      </c>
      <c r="D1238" s="2" t="s">
        <v>798</v>
      </c>
      <c r="E1238" s="2">
        <v>1</v>
      </c>
      <c r="F1238" s="2"/>
      <c r="G1238" s="11" t="s">
        <v>1018</v>
      </c>
      <c r="H1238" s="11"/>
      <c r="I1238" s="11"/>
      <c r="J1238" s="11"/>
      <c r="K1238" s="11" t="s">
        <v>12</v>
      </c>
      <c r="L1238" s="6"/>
      <c r="M1238" s="2"/>
      <c r="N1238" s="2"/>
      <c r="O1238" s="2"/>
      <c r="P1238" s="2"/>
      <c r="Q1238" s="2"/>
      <c r="R1238" s="2"/>
      <c r="S1238" s="2"/>
      <c r="T1238" s="2"/>
      <c r="U1238" s="2"/>
      <c r="V1238" s="2"/>
      <c r="W1238" s="2"/>
      <c r="X1238" s="2"/>
      <c r="Y1238" s="2"/>
      <c r="Z1238" s="2"/>
      <c r="AA1238" s="2"/>
      <c r="AB1238" s="11"/>
      <c r="AC1238" s="11"/>
    </row>
    <row r="1239" spans="1:29" s="18" customFormat="1" ht="22.5">
      <c r="A1239" s="29" t="s">
        <v>287</v>
      </c>
      <c r="B1239" s="1">
        <v>62</v>
      </c>
      <c r="C1239" s="26" t="s">
        <v>1750</v>
      </c>
      <c r="D1239" s="2" t="s">
        <v>798</v>
      </c>
      <c r="E1239" s="2">
        <v>2</v>
      </c>
      <c r="F1239" s="2"/>
      <c r="G1239" s="11" t="s">
        <v>1751</v>
      </c>
      <c r="H1239" s="11"/>
      <c r="I1239" s="11"/>
      <c r="J1239" s="11"/>
      <c r="K1239" s="11"/>
      <c r="L1239" s="6"/>
      <c r="M1239" s="2"/>
      <c r="N1239" s="2"/>
      <c r="O1239" s="2"/>
      <c r="P1239" s="2"/>
      <c r="Q1239" s="2"/>
      <c r="R1239" s="2"/>
      <c r="S1239" s="2"/>
      <c r="T1239" s="2"/>
      <c r="U1239" s="2"/>
      <c r="V1239" s="2"/>
      <c r="W1239" s="2"/>
      <c r="X1239" s="2"/>
      <c r="Y1239" s="2"/>
      <c r="Z1239" s="2"/>
      <c r="AA1239" s="2"/>
      <c r="AB1239" s="11"/>
      <c r="AC1239" s="11"/>
    </row>
    <row r="1240" spans="1:29" s="18" customFormat="1" ht="33.75">
      <c r="A1240" s="29" t="s">
        <v>467</v>
      </c>
      <c r="B1240" s="1">
        <v>62</v>
      </c>
      <c r="C1240" s="26" t="s">
        <v>1750</v>
      </c>
      <c r="D1240" s="2" t="s">
        <v>798</v>
      </c>
      <c r="E1240" s="2">
        <v>3</v>
      </c>
      <c r="F1240" s="2">
        <v>48</v>
      </c>
      <c r="G1240" s="11" t="s">
        <v>2364</v>
      </c>
      <c r="H1240" s="11"/>
      <c r="I1240" s="11"/>
      <c r="J1240" s="11"/>
      <c r="K1240" s="11" t="s">
        <v>12</v>
      </c>
      <c r="L1240" s="6"/>
      <c r="M1240" s="2"/>
      <c r="N1240" s="2"/>
      <c r="O1240" s="2"/>
      <c r="P1240" s="2"/>
      <c r="Q1240" s="2"/>
      <c r="R1240" s="2"/>
      <c r="S1240" s="2"/>
      <c r="T1240" s="2"/>
      <c r="U1240" s="2" t="s">
        <v>92</v>
      </c>
      <c r="V1240" s="2"/>
      <c r="W1240" s="2"/>
      <c r="X1240" s="2"/>
      <c r="Y1240" s="2"/>
      <c r="Z1240" s="2"/>
      <c r="AA1240" s="2"/>
      <c r="AB1240" s="11"/>
      <c r="AC1240" s="11"/>
    </row>
    <row r="1241" spans="1:29" s="18" customFormat="1" ht="22.5">
      <c r="A1241" s="29" t="s">
        <v>467</v>
      </c>
      <c r="B1241" s="1">
        <v>62</v>
      </c>
      <c r="C1241" s="26" t="s">
        <v>1750</v>
      </c>
      <c r="D1241" s="2" t="s">
        <v>798</v>
      </c>
      <c r="E1241" s="2">
        <v>49</v>
      </c>
      <c r="F1241" s="2">
        <v>52</v>
      </c>
      <c r="G1241" s="11" t="s">
        <v>1752</v>
      </c>
      <c r="H1241" s="11"/>
      <c r="I1241" s="11"/>
      <c r="J1241" s="11"/>
      <c r="K1241" s="11"/>
      <c r="L1241" s="6"/>
      <c r="M1241" s="2"/>
      <c r="N1241" s="2"/>
      <c r="O1241" s="2"/>
      <c r="P1241" s="2"/>
      <c r="Q1241" s="2"/>
      <c r="R1241" s="2"/>
      <c r="S1241" s="2"/>
      <c r="T1241" s="2"/>
      <c r="U1241" s="2"/>
      <c r="V1241" s="2" t="s">
        <v>92</v>
      </c>
      <c r="W1241" s="2"/>
      <c r="X1241" s="2"/>
      <c r="Y1241" s="2"/>
      <c r="Z1241" s="2"/>
      <c r="AA1241" s="2"/>
      <c r="AB1241" s="11"/>
      <c r="AC1241" s="11"/>
    </row>
    <row r="1242" spans="1:29" s="18" customFormat="1" ht="22.5">
      <c r="A1242" s="29" t="s">
        <v>317</v>
      </c>
      <c r="B1242" s="1">
        <v>63</v>
      </c>
      <c r="C1242" s="26" t="s">
        <v>465</v>
      </c>
      <c r="D1242" s="2" t="s">
        <v>838</v>
      </c>
      <c r="E1242" s="2">
        <v>1</v>
      </c>
      <c r="F1242" s="2"/>
      <c r="G1242" s="11" t="s">
        <v>799</v>
      </c>
      <c r="H1242" s="11"/>
      <c r="I1242" s="11"/>
      <c r="J1242" s="11"/>
      <c r="K1242" s="11"/>
      <c r="L1242" s="6"/>
      <c r="M1242" s="2"/>
      <c r="N1242" s="2"/>
      <c r="O1242" s="2"/>
      <c r="P1242" s="2"/>
      <c r="Q1242" s="2"/>
      <c r="R1242" s="2"/>
      <c r="S1242" s="2"/>
      <c r="T1242" s="2"/>
      <c r="U1242" s="2"/>
      <c r="V1242" s="2"/>
      <c r="W1242" s="2"/>
      <c r="X1242" s="2"/>
      <c r="Y1242" s="2"/>
      <c r="Z1242" s="2"/>
      <c r="AA1242" s="2"/>
      <c r="AB1242" s="11"/>
      <c r="AC1242" s="11"/>
    </row>
    <row r="1243" spans="1:29" s="18" customFormat="1" ht="22.5">
      <c r="A1243" s="29" t="s">
        <v>467</v>
      </c>
      <c r="B1243" s="1">
        <v>63</v>
      </c>
      <c r="C1243" s="26" t="s">
        <v>465</v>
      </c>
      <c r="D1243" s="2" t="s">
        <v>838</v>
      </c>
      <c r="E1243" s="2">
        <v>2</v>
      </c>
      <c r="F1243" s="2">
        <v>50</v>
      </c>
      <c r="G1243" s="11" t="s">
        <v>1753</v>
      </c>
      <c r="H1243" s="11"/>
      <c r="I1243" s="11" t="s">
        <v>46</v>
      </c>
      <c r="J1243" s="11" t="s">
        <v>2570</v>
      </c>
      <c r="K1243" s="11" t="s">
        <v>12</v>
      </c>
      <c r="L1243" s="6"/>
      <c r="M1243" s="2"/>
      <c r="N1243" s="2"/>
      <c r="O1243" s="2"/>
      <c r="P1243" s="2"/>
      <c r="Q1243" s="2"/>
      <c r="R1243" s="2"/>
      <c r="S1243" s="2"/>
      <c r="T1243" s="2"/>
      <c r="U1243" s="2" t="s">
        <v>92</v>
      </c>
      <c r="V1243" s="2"/>
      <c r="W1243" s="2"/>
      <c r="X1243" s="2"/>
      <c r="Y1243" s="2"/>
      <c r="Z1243" s="2"/>
      <c r="AA1243" s="2"/>
      <c r="AB1243" s="11"/>
      <c r="AC1243" s="11"/>
    </row>
    <row r="1244" spans="1:29" s="18" customFormat="1" ht="22.5">
      <c r="A1244" s="29" t="s">
        <v>467</v>
      </c>
      <c r="B1244" s="1">
        <v>63</v>
      </c>
      <c r="C1244" s="26" t="s">
        <v>465</v>
      </c>
      <c r="D1244" s="2" t="s">
        <v>838</v>
      </c>
      <c r="E1244" s="2">
        <v>50</v>
      </c>
      <c r="F1244" s="2">
        <v>56</v>
      </c>
      <c r="G1244" s="11" t="s">
        <v>1754</v>
      </c>
      <c r="H1244" s="11"/>
      <c r="I1244" s="11" t="s">
        <v>46</v>
      </c>
      <c r="J1244" s="11" t="s">
        <v>2570</v>
      </c>
      <c r="K1244" s="11" t="s">
        <v>12</v>
      </c>
      <c r="L1244" s="6"/>
      <c r="M1244" s="2"/>
      <c r="N1244" s="2"/>
      <c r="O1244" s="2"/>
      <c r="P1244" s="2"/>
      <c r="Q1244" s="2"/>
      <c r="R1244" s="2"/>
      <c r="S1244" s="2"/>
      <c r="T1244" s="2"/>
      <c r="U1244" s="2" t="s">
        <v>92</v>
      </c>
      <c r="V1244" s="2"/>
      <c r="W1244" s="2"/>
      <c r="X1244" s="2"/>
      <c r="Y1244" s="2"/>
      <c r="Z1244" s="2"/>
      <c r="AA1244" s="2"/>
      <c r="AB1244" s="11"/>
      <c r="AC1244" s="11"/>
    </row>
    <row r="1245" spans="1:29" s="18" customFormat="1" ht="22.5">
      <c r="A1245" s="29" t="s">
        <v>467</v>
      </c>
      <c r="B1245" s="1">
        <v>64</v>
      </c>
      <c r="C1245" s="26" t="s">
        <v>465</v>
      </c>
      <c r="D1245" s="2" t="s">
        <v>101</v>
      </c>
      <c r="E1245" s="2">
        <v>2</v>
      </c>
      <c r="F1245" s="2">
        <v>3</v>
      </c>
      <c r="G1245" s="11" t="s">
        <v>466</v>
      </c>
      <c r="H1245" s="11"/>
      <c r="I1245" s="11" t="s">
        <v>46</v>
      </c>
      <c r="J1245" s="11" t="s">
        <v>2570</v>
      </c>
      <c r="K1245" s="11" t="s">
        <v>12</v>
      </c>
      <c r="L1245" s="6"/>
      <c r="M1245" s="2"/>
      <c r="N1245" s="2"/>
      <c r="O1245" s="2"/>
      <c r="P1245" s="2"/>
      <c r="Q1245" s="2"/>
      <c r="R1245" s="2"/>
      <c r="S1245" s="2"/>
      <c r="T1245" s="2"/>
      <c r="U1245" s="2" t="s">
        <v>92</v>
      </c>
      <c r="V1245" s="2"/>
      <c r="W1245" s="2"/>
      <c r="X1245" s="2"/>
      <c r="Y1245" s="2"/>
      <c r="Z1245" s="2"/>
      <c r="AA1245" s="2"/>
      <c r="AB1245" s="11"/>
      <c r="AC1245" s="11"/>
    </row>
    <row r="1246" spans="1:29" s="18" customFormat="1" ht="22.5">
      <c r="A1246" s="29" t="s">
        <v>467</v>
      </c>
      <c r="B1246" s="1">
        <v>64</v>
      </c>
      <c r="C1246" s="26" t="s">
        <v>465</v>
      </c>
      <c r="D1246" s="2" t="s">
        <v>101</v>
      </c>
      <c r="E1246" s="2">
        <v>3</v>
      </c>
      <c r="F1246" s="2">
        <v>4</v>
      </c>
      <c r="G1246" s="11" t="s">
        <v>468</v>
      </c>
      <c r="H1246" s="11"/>
      <c r="I1246" s="11"/>
      <c r="J1246" s="11"/>
      <c r="K1246" s="11"/>
      <c r="L1246" s="6"/>
      <c r="M1246" s="2"/>
      <c r="N1246" s="2"/>
      <c r="O1246" s="2"/>
      <c r="P1246" s="2"/>
      <c r="Q1246" s="2"/>
      <c r="R1246" s="2"/>
      <c r="S1246" s="2"/>
      <c r="T1246" s="2"/>
      <c r="U1246" s="2"/>
      <c r="V1246" s="2" t="s">
        <v>92</v>
      </c>
      <c r="W1246" s="2"/>
      <c r="X1246" s="2"/>
      <c r="Y1246" s="2"/>
      <c r="Z1246" s="2"/>
      <c r="AA1246" s="2"/>
      <c r="AB1246" s="11"/>
      <c r="AC1246" s="11"/>
    </row>
    <row r="1247" spans="1:29" s="18" customFormat="1" ht="22.5">
      <c r="A1247" s="29" t="s">
        <v>276</v>
      </c>
      <c r="B1247" s="1">
        <v>64</v>
      </c>
      <c r="C1247" s="26" t="s">
        <v>465</v>
      </c>
      <c r="D1247" s="2" t="s">
        <v>101</v>
      </c>
      <c r="E1247" s="2">
        <v>4</v>
      </c>
      <c r="F1247" s="2">
        <v>7</v>
      </c>
      <c r="G1247" s="11" t="s">
        <v>470</v>
      </c>
      <c r="H1247" s="11"/>
      <c r="I1247" s="11" t="s">
        <v>2582</v>
      </c>
      <c r="J1247" s="11" t="s">
        <v>2583</v>
      </c>
      <c r="K1247" s="11" t="s">
        <v>12</v>
      </c>
      <c r="L1247" s="6"/>
      <c r="M1247" s="2"/>
      <c r="N1247" s="2"/>
      <c r="O1247" s="2"/>
      <c r="P1247" s="2"/>
      <c r="Q1247" s="2"/>
      <c r="R1247" s="2"/>
      <c r="S1247" s="2"/>
      <c r="T1247" s="2"/>
      <c r="U1247" s="2" t="s">
        <v>92</v>
      </c>
      <c r="V1247" s="2"/>
      <c r="W1247" s="2"/>
      <c r="X1247" s="2"/>
      <c r="Y1247" s="2"/>
      <c r="Z1247" s="2"/>
      <c r="AA1247" s="2"/>
      <c r="AB1247" s="11"/>
      <c r="AC1247" s="11"/>
    </row>
    <row r="1248" spans="1:29" s="18" customFormat="1" ht="22.5">
      <c r="A1248" s="29" t="s">
        <v>274</v>
      </c>
      <c r="B1248" s="1">
        <v>64</v>
      </c>
      <c r="C1248" s="26" t="s">
        <v>465</v>
      </c>
      <c r="D1248" s="2" t="s">
        <v>101</v>
      </c>
      <c r="E1248" s="2">
        <v>7</v>
      </c>
      <c r="F1248" s="2">
        <v>9</v>
      </c>
      <c r="G1248" s="11" t="s">
        <v>472</v>
      </c>
      <c r="H1248" s="11"/>
      <c r="I1248" s="11"/>
      <c r="J1248" s="11" t="s">
        <v>230</v>
      </c>
      <c r="K1248" s="11" t="s">
        <v>12</v>
      </c>
      <c r="L1248" s="6"/>
      <c r="M1248" s="2"/>
      <c r="N1248" s="2"/>
      <c r="O1248" s="2"/>
      <c r="P1248" s="2"/>
      <c r="Q1248" s="2"/>
      <c r="R1248" s="2"/>
      <c r="S1248" s="2"/>
      <c r="T1248" s="2"/>
      <c r="U1248" s="2" t="s">
        <v>92</v>
      </c>
      <c r="V1248" s="2"/>
      <c r="W1248" s="2"/>
      <c r="X1248" s="2"/>
      <c r="Y1248" s="2"/>
      <c r="Z1248" s="2"/>
      <c r="AA1248" s="2"/>
      <c r="AB1248" s="11"/>
      <c r="AC1248" s="11"/>
    </row>
    <row r="1249" spans="1:29" s="18" customFormat="1" ht="22.5">
      <c r="A1249" s="29" t="s">
        <v>325</v>
      </c>
      <c r="B1249" s="1">
        <v>64</v>
      </c>
      <c r="C1249" s="26" t="s">
        <v>465</v>
      </c>
      <c r="D1249" s="2" t="s">
        <v>101</v>
      </c>
      <c r="E1249" s="2">
        <v>9</v>
      </c>
      <c r="F1249" s="2">
        <v>11</v>
      </c>
      <c r="G1249" s="11" t="s">
        <v>473</v>
      </c>
      <c r="H1249" s="11"/>
      <c r="I1249" s="11" t="s">
        <v>474</v>
      </c>
      <c r="J1249" s="11"/>
      <c r="K1249" s="11" t="s">
        <v>475</v>
      </c>
      <c r="L1249" s="6"/>
      <c r="M1249" s="2"/>
      <c r="N1249" s="2"/>
      <c r="O1249" s="2"/>
      <c r="P1249" s="2"/>
      <c r="Q1249" s="2"/>
      <c r="R1249" s="2"/>
      <c r="S1249" s="2"/>
      <c r="T1249" s="2"/>
      <c r="U1249" s="2"/>
      <c r="V1249" s="2"/>
      <c r="W1249" s="2"/>
      <c r="X1249" s="2"/>
      <c r="Y1249" s="2"/>
      <c r="Z1249" s="2"/>
      <c r="AA1249" s="2"/>
      <c r="AB1249" s="11"/>
      <c r="AC1249" s="11"/>
    </row>
    <row r="1250" spans="1:29" s="18" customFormat="1" ht="22.5">
      <c r="A1250" s="29" t="s">
        <v>447</v>
      </c>
      <c r="B1250" s="1">
        <v>64</v>
      </c>
      <c r="C1250" s="26" t="s">
        <v>465</v>
      </c>
      <c r="D1250" s="2" t="s">
        <v>101</v>
      </c>
      <c r="E1250" s="2">
        <v>11</v>
      </c>
      <c r="F1250" s="2">
        <v>13</v>
      </c>
      <c r="G1250" s="11" t="s">
        <v>476</v>
      </c>
      <c r="H1250" s="11"/>
      <c r="I1250" s="11"/>
      <c r="J1250" s="11"/>
      <c r="K1250" s="11" t="s">
        <v>449</v>
      </c>
      <c r="L1250" s="6" t="s">
        <v>92</v>
      </c>
      <c r="M1250" s="2"/>
      <c r="N1250" s="2"/>
      <c r="O1250" s="2"/>
      <c r="P1250" s="2"/>
      <c r="Q1250" s="2"/>
      <c r="R1250" s="2"/>
      <c r="S1250" s="2"/>
      <c r="T1250" s="2"/>
      <c r="U1250" s="2"/>
      <c r="V1250" s="2" t="s">
        <v>92</v>
      </c>
      <c r="W1250" s="2"/>
      <c r="X1250" s="2"/>
      <c r="Y1250" s="2"/>
      <c r="Z1250" s="2"/>
      <c r="AA1250" s="2"/>
      <c r="AB1250" s="11"/>
      <c r="AC1250" s="11"/>
    </row>
    <row r="1251" spans="1:29" s="18" customFormat="1" ht="22.5">
      <c r="A1251" s="29" t="s">
        <v>317</v>
      </c>
      <c r="B1251" s="1">
        <v>64</v>
      </c>
      <c r="C1251" s="26" t="s">
        <v>465</v>
      </c>
      <c r="D1251" s="2" t="s">
        <v>101</v>
      </c>
      <c r="E1251" s="2">
        <v>13</v>
      </c>
      <c r="F1251" s="2">
        <v>19</v>
      </c>
      <c r="G1251" s="11" t="s">
        <v>477</v>
      </c>
      <c r="H1251" s="11" t="s">
        <v>478</v>
      </c>
      <c r="I1251" s="11"/>
      <c r="J1251" s="11" t="s">
        <v>183</v>
      </c>
      <c r="K1251" s="11" t="s">
        <v>12</v>
      </c>
      <c r="L1251" s="6"/>
      <c r="M1251" s="2"/>
      <c r="N1251" s="2"/>
      <c r="O1251" s="2"/>
      <c r="P1251" s="2"/>
      <c r="Q1251" s="2"/>
      <c r="R1251" s="2"/>
      <c r="S1251" s="2"/>
      <c r="T1251" s="2"/>
      <c r="U1251" s="2"/>
      <c r="V1251" s="2"/>
      <c r="W1251" s="2"/>
      <c r="X1251" s="2"/>
      <c r="Y1251" s="2"/>
      <c r="Z1251" s="2"/>
      <c r="AA1251" s="2"/>
      <c r="AB1251" s="11"/>
      <c r="AC1251" s="11"/>
    </row>
    <row r="1252" spans="1:29" s="18" customFormat="1" ht="22.5">
      <c r="A1252" s="29" t="s">
        <v>479</v>
      </c>
      <c r="B1252" s="1">
        <v>64</v>
      </c>
      <c r="C1252" s="26" t="s">
        <v>465</v>
      </c>
      <c r="D1252" s="2" t="s">
        <v>101</v>
      </c>
      <c r="E1252" s="2">
        <v>20</v>
      </c>
      <c r="F1252" s="2">
        <v>21</v>
      </c>
      <c r="G1252" s="11" t="s">
        <v>2365</v>
      </c>
      <c r="H1252" s="11"/>
      <c r="I1252" s="11"/>
      <c r="J1252" s="11" t="s">
        <v>480</v>
      </c>
      <c r="K1252" s="11" t="s">
        <v>12</v>
      </c>
      <c r="L1252" s="6" t="s">
        <v>92</v>
      </c>
      <c r="M1252" s="2"/>
      <c r="N1252" s="2"/>
      <c r="O1252" s="2"/>
      <c r="P1252" s="2"/>
      <c r="Q1252" s="2"/>
      <c r="R1252" s="2"/>
      <c r="S1252" s="2"/>
      <c r="T1252" s="2"/>
      <c r="U1252" s="2"/>
      <c r="V1252" s="2"/>
      <c r="W1252" s="2"/>
      <c r="X1252" s="2"/>
      <c r="Y1252" s="2"/>
      <c r="Z1252" s="2"/>
      <c r="AA1252" s="2" t="s">
        <v>92</v>
      </c>
      <c r="AB1252" s="11"/>
      <c r="AC1252" s="11"/>
    </row>
    <row r="1253" spans="1:29" s="18" customFormat="1" ht="22.5">
      <c r="A1253" s="29" t="s">
        <v>275</v>
      </c>
      <c r="B1253" s="1">
        <v>64</v>
      </c>
      <c r="C1253" s="26" t="s">
        <v>465</v>
      </c>
      <c r="D1253" s="2" t="s">
        <v>101</v>
      </c>
      <c r="E1253" s="2">
        <v>22</v>
      </c>
      <c r="F1253" s="2"/>
      <c r="G1253" s="11" t="s">
        <v>481</v>
      </c>
      <c r="H1253" s="11"/>
      <c r="I1253" s="11"/>
      <c r="J1253" s="11"/>
      <c r="K1253" s="11" t="s">
        <v>12</v>
      </c>
      <c r="L1253" s="6"/>
      <c r="M1253" s="2"/>
      <c r="N1253" s="2"/>
      <c r="O1253" s="2"/>
      <c r="P1253" s="2"/>
      <c r="Q1253" s="2"/>
      <c r="R1253" s="2"/>
      <c r="S1253" s="2"/>
      <c r="T1253" s="2"/>
      <c r="U1253" s="2"/>
      <c r="V1253" s="2"/>
      <c r="W1253" s="2"/>
      <c r="X1253" s="2"/>
      <c r="Y1253" s="2"/>
      <c r="Z1253" s="2"/>
      <c r="AA1253" s="2"/>
      <c r="AB1253" s="11"/>
      <c r="AC1253" s="11"/>
    </row>
    <row r="1254" spans="1:29" s="18" customFormat="1" ht="22.5">
      <c r="A1254" s="29" t="s">
        <v>482</v>
      </c>
      <c r="B1254" s="1">
        <v>64</v>
      </c>
      <c r="C1254" s="26" t="s">
        <v>465</v>
      </c>
      <c r="D1254" s="2" t="s">
        <v>101</v>
      </c>
      <c r="E1254" s="2">
        <v>23</v>
      </c>
      <c r="F1254" s="2">
        <v>33</v>
      </c>
      <c r="G1254" s="11" t="s">
        <v>483</v>
      </c>
      <c r="H1254" s="11"/>
      <c r="I1254" s="11"/>
      <c r="J1254" s="11"/>
      <c r="K1254" s="11" t="s">
        <v>108</v>
      </c>
      <c r="L1254" s="6" t="s">
        <v>92</v>
      </c>
      <c r="M1254" s="2"/>
      <c r="N1254" s="2"/>
      <c r="O1254" s="2"/>
      <c r="P1254" s="2"/>
      <c r="Q1254" s="2"/>
      <c r="R1254" s="2"/>
      <c r="S1254" s="2"/>
      <c r="T1254" s="2"/>
      <c r="U1254" s="2"/>
      <c r="V1254" s="2" t="s">
        <v>92</v>
      </c>
      <c r="W1254" s="2"/>
      <c r="X1254" s="2"/>
      <c r="Y1254" s="2"/>
      <c r="Z1254" s="2"/>
      <c r="AA1254" s="2"/>
      <c r="AB1254" s="11"/>
      <c r="AC1254" s="11"/>
    </row>
    <row r="1255" spans="1:29" s="18" customFormat="1" ht="22.5">
      <c r="A1255" s="29" t="s">
        <v>302</v>
      </c>
      <c r="B1255" s="1">
        <v>64</v>
      </c>
      <c r="C1255" s="26" t="s">
        <v>465</v>
      </c>
      <c r="D1255" s="2" t="s">
        <v>101</v>
      </c>
      <c r="E1255" s="2">
        <v>34</v>
      </c>
      <c r="F1255" s="2"/>
      <c r="G1255" s="11" t="s">
        <v>484</v>
      </c>
      <c r="H1255" s="11"/>
      <c r="I1255" s="11"/>
      <c r="J1255" s="11"/>
      <c r="K1255" s="11" t="s">
        <v>12</v>
      </c>
      <c r="L1255" s="6"/>
      <c r="M1255" s="2"/>
      <c r="N1255" s="2"/>
      <c r="O1255" s="2"/>
      <c r="P1255" s="2"/>
      <c r="Q1255" s="2"/>
      <c r="R1255" s="2"/>
      <c r="S1255" s="2"/>
      <c r="T1255" s="2"/>
      <c r="U1255" s="2"/>
      <c r="V1255" s="2"/>
      <c r="W1255" s="2"/>
      <c r="X1255" s="2"/>
      <c r="Y1255" s="2"/>
      <c r="Z1255" s="2"/>
      <c r="AA1255" s="2"/>
      <c r="AB1255" s="11"/>
      <c r="AC1255" s="11"/>
    </row>
    <row r="1256" spans="1:29" s="18" customFormat="1" ht="22.5">
      <c r="A1256" s="29" t="s">
        <v>290</v>
      </c>
      <c r="B1256" s="1">
        <v>64</v>
      </c>
      <c r="C1256" s="26" t="s">
        <v>465</v>
      </c>
      <c r="D1256" s="2" t="s">
        <v>101</v>
      </c>
      <c r="E1256" s="2">
        <v>35</v>
      </c>
      <c r="F1256" s="2">
        <v>42</v>
      </c>
      <c r="G1256" s="11" t="s">
        <v>485</v>
      </c>
      <c r="H1256" s="11" t="s">
        <v>486</v>
      </c>
      <c r="I1256" s="11" t="s">
        <v>46</v>
      </c>
      <c r="J1256" s="11" t="s">
        <v>2570</v>
      </c>
      <c r="K1256" s="11" t="s">
        <v>12</v>
      </c>
      <c r="L1256" s="6" t="s">
        <v>92</v>
      </c>
      <c r="M1256" s="2"/>
      <c r="N1256" s="2"/>
      <c r="O1256" s="2"/>
      <c r="P1256" s="2"/>
      <c r="Q1256" s="2"/>
      <c r="R1256" s="2"/>
      <c r="S1256" s="2"/>
      <c r="T1256" s="2"/>
      <c r="U1256" s="2"/>
      <c r="V1256" s="2"/>
      <c r="W1256" s="2"/>
      <c r="X1256" s="2"/>
      <c r="Y1256" s="2"/>
      <c r="Z1256" s="2"/>
      <c r="AA1256" s="2"/>
      <c r="AB1256" s="11"/>
      <c r="AC1256" s="11"/>
    </row>
    <row r="1257" spans="1:29" s="18" customFormat="1" ht="22.5">
      <c r="A1257" s="29" t="s">
        <v>317</v>
      </c>
      <c r="B1257" s="1">
        <v>64</v>
      </c>
      <c r="C1257" s="26" t="s">
        <v>465</v>
      </c>
      <c r="D1257" s="2" t="s">
        <v>101</v>
      </c>
      <c r="E1257" s="2">
        <v>42</v>
      </c>
      <c r="F1257" s="2">
        <v>43</v>
      </c>
      <c r="G1257" s="11" t="s">
        <v>487</v>
      </c>
      <c r="H1257" s="11"/>
      <c r="I1257" s="11"/>
      <c r="J1257" s="11"/>
      <c r="K1257" s="11" t="s">
        <v>12</v>
      </c>
      <c r="L1257" s="6" t="s">
        <v>92</v>
      </c>
      <c r="M1257" s="2"/>
      <c r="N1257" s="2"/>
      <c r="O1257" s="2"/>
      <c r="P1257" s="2"/>
      <c r="Q1257" s="2"/>
      <c r="R1257" s="2"/>
      <c r="S1257" s="2"/>
      <c r="T1257" s="2"/>
      <c r="U1257" s="2"/>
      <c r="V1257" s="2"/>
      <c r="W1257" s="2"/>
      <c r="X1257" s="2"/>
      <c r="Y1257" s="2"/>
      <c r="Z1257" s="2"/>
      <c r="AA1257" s="2" t="s">
        <v>92</v>
      </c>
      <c r="AB1257" s="11"/>
      <c r="AC1257" s="11"/>
    </row>
    <row r="1258" spans="1:29" s="18" customFormat="1" ht="22.5">
      <c r="A1258" s="29" t="s">
        <v>1631</v>
      </c>
      <c r="B1258" s="1">
        <v>64</v>
      </c>
      <c r="C1258" s="26" t="s">
        <v>465</v>
      </c>
      <c r="D1258" s="2" t="s">
        <v>101</v>
      </c>
      <c r="E1258" s="2">
        <v>44</v>
      </c>
      <c r="F1258" s="2">
        <v>46</v>
      </c>
      <c r="G1258" s="11" t="s">
        <v>488</v>
      </c>
      <c r="H1258" s="11"/>
      <c r="I1258" s="11"/>
      <c r="J1258" s="11"/>
      <c r="K1258" s="11" t="s">
        <v>489</v>
      </c>
      <c r="L1258" s="6"/>
      <c r="M1258" s="2"/>
      <c r="N1258" s="2"/>
      <c r="O1258" s="2"/>
      <c r="P1258" s="2"/>
      <c r="Q1258" s="2"/>
      <c r="R1258" s="2"/>
      <c r="S1258" s="2"/>
      <c r="T1258" s="2"/>
      <c r="U1258" s="2" t="s">
        <v>92</v>
      </c>
      <c r="V1258" s="2"/>
      <c r="W1258" s="2"/>
      <c r="X1258" s="2"/>
      <c r="Y1258" s="2"/>
      <c r="Z1258" s="2"/>
      <c r="AA1258" s="2"/>
      <c r="AB1258" s="11"/>
      <c r="AC1258" s="11"/>
    </row>
    <row r="1259" spans="1:29" s="18" customFormat="1" ht="22.5">
      <c r="A1259" s="29" t="s">
        <v>490</v>
      </c>
      <c r="B1259" s="1">
        <v>64</v>
      </c>
      <c r="C1259" s="26" t="s">
        <v>465</v>
      </c>
      <c r="D1259" s="2" t="s">
        <v>101</v>
      </c>
      <c r="E1259" s="2">
        <v>46</v>
      </c>
      <c r="F1259" s="2">
        <v>48</v>
      </c>
      <c r="G1259" s="11" t="s">
        <v>491</v>
      </c>
      <c r="H1259" s="11"/>
      <c r="I1259" s="11"/>
      <c r="J1259" s="11" t="s">
        <v>155</v>
      </c>
      <c r="K1259" s="11" t="s">
        <v>12</v>
      </c>
      <c r="L1259" s="6"/>
      <c r="M1259" s="2"/>
      <c r="N1259" s="2"/>
      <c r="O1259" s="2"/>
      <c r="P1259" s="2"/>
      <c r="Q1259" s="2"/>
      <c r="R1259" s="2"/>
      <c r="S1259" s="2"/>
      <c r="T1259" s="2"/>
      <c r="U1259" s="2" t="s">
        <v>92</v>
      </c>
      <c r="V1259" s="2"/>
      <c r="W1259" s="2"/>
      <c r="X1259" s="2"/>
      <c r="Y1259" s="2"/>
      <c r="Z1259" s="2"/>
      <c r="AA1259" s="2"/>
      <c r="AB1259" s="11"/>
      <c r="AC1259" s="11"/>
    </row>
    <row r="1260" spans="1:29" s="18" customFormat="1" ht="22.5">
      <c r="A1260" s="29" t="s">
        <v>290</v>
      </c>
      <c r="B1260" s="1">
        <v>65</v>
      </c>
      <c r="C1260" s="26">
        <v>2004</v>
      </c>
      <c r="D1260" s="2" t="s">
        <v>100</v>
      </c>
      <c r="E1260" s="4">
        <v>2</v>
      </c>
      <c r="F1260" s="4">
        <v>7</v>
      </c>
      <c r="G1260" s="11" t="s">
        <v>28</v>
      </c>
      <c r="H1260" s="11" t="s">
        <v>29</v>
      </c>
      <c r="I1260" s="11" t="s">
        <v>30</v>
      </c>
      <c r="J1260" s="11" t="s">
        <v>31</v>
      </c>
      <c r="K1260" s="11" t="s">
        <v>32</v>
      </c>
      <c r="L1260" s="6"/>
      <c r="M1260" s="2"/>
      <c r="N1260" s="2"/>
      <c r="O1260" s="2"/>
      <c r="P1260" s="2"/>
      <c r="Q1260" s="2"/>
      <c r="R1260" s="2"/>
      <c r="S1260" s="2"/>
      <c r="T1260" s="2"/>
      <c r="U1260" s="2"/>
      <c r="V1260" s="2"/>
      <c r="W1260" s="2"/>
      <c r="X1260" s="2"/>
      <c r="Y1260" s="2"/>
      <c r="Z1260" s="2"/>
      <c r="AA1260" s="2"/>
      <c r="AB1260" s="11"/>
      <c r="AC1260" s="11"/>
    </row>
    <row r="1261" spans="1:29" s="18" customFormat="1" ht="22.5">
      <c r="A1261" s="29" t="s">
        <v>2117</v>
      </c>
      <c r="B1261" s="1">
        <v>65</v>
      </c>
      <c r="C1261" s="26">
        <v>2004</v>
      </c>
      <c r="D1261" s="2" t="s">
        <v>100</v>
      </c>
      <c r="E1261" s="3">
        <v>8</v>
      </c>
      <c r="F1261" s="3">
        <v>13</v>
      </c>
      <c r="G1261" s="11" t="s">
        <v>33</v>
      </c>
      <c r="H1261" s="11"/>
      <c r="I1261" s="11" t="s">
        <v>2592</v>
      </c>
      <c r="J1261" s="11"/>
      <c r="K1261" s="11" t="s">
        <v>34</v>
      </c>
      <c r="L1261" s="6" t="s">
        <v>92</v>
      </c>
      <c r="M1261" s="2"/>
      <c r="N1261" s="2"/>
      <c r="O1261" s="2"/>
      <c r="P1261" s="2"/>
      <c r="Q1261" s="2"/>
      <c r="R1261" s="2"/>
      <c r="S1261" s="2"/>
      <c r="T1261" s="2"/>
      <c r="U1261" s="2"/>
      <c r="V1261" s="2"/>
      <c r="W1261" s="2"/>
      <c r="X1261" s="2" t="s">
        <v>92</v>
      </c>
      <c r="Y1261" s="2"/>
      <c r="Z1261" s="2"/>
      <c r="AA1261" s="2"/>
      <c r="AB1261" s="11"/>
      <c r="AC1261" s="11"/>
    </row>
    <row r="1262" spans="1:29" s="18" customFormat="1" ht="11.25">
      <c r="A1262" s="29" t="s">
        <v>275</v>
      </c>
      <c r="B1262" s="1">
        <v>65</v>
      </c>
      <c r="C1262" s="26">
        <v>2004</v>
      </c>
      <c r="D1262" s="2" t="s">
        <v>100</v>
      </c>
      <c r="E1262" s="2">
        <v>14</v>
      </c>
      <c r="F1262" s="2">
        <v>15</v>
      </c>
      <c r="G1262" s="11" t="s">
        <v>35</v>
      </c>
      <c r="H1262" s="11"/>
      <c r="I1262" s="11" t="s">
        <v>36</v>
      </c>
      <c r="J1262" s="11" t="s">
        <v>37</v>
      </c>
      <c r="K1262" s="11" t="s">
        <v>12</v>
      </c>
      <c r="L1262" s="6"/>
      <c r="M1262" s="2"/>
      <c r="N1262" s="2"/>
      <c r="O1262" s="2"/>
      <c r="P1262" s="2"/>
      <c r="Q1262" s="2"/>
      <c r="R1262" s="2"/>
      <c r="S1262" s="2"/>
      <c r="T1262" s="2"/>
      <c r="U1262" s="2" t="s">
        <v>92</v>
      </c>
      <c r="V1262" s="2"/>
      <c r="W1262" s="2"/>
      <c r="X1262" s="2"/>
      <c r="Y1262" s="2"/>
      <c r="Z1262" s="2"/>
      <c r="AA1262" s="2"/>
      <c r="AB1262" s="11"/>
      <c r="AC1262" s="11"/>
    </row>
    <row r="1263" spans="1:29" s="18" customFormat="1" ht="22.5">
      <c r="A1263" s="29" t="s">
        <v>317</v>
      </c>
      <c r="B1263" s="1">
        <v>65</v>
      </c>
      <c r="C1263" s="26">
        <v>2004</v>
      </c>
      <c r="D1263" s="2" t="s">
        <v>100</v>
      </c>
      <c r="E1263" s="2">
        <v>16</v>
      </c>
      <c r="F1263" s="2">
        <v>21</v>
      </c>
      <c r="G1263" s="11" t="s">
        <v>38</v>
      </c>
      <c r="H1263" s="11"/>
      <c r="I1263" s="11" t="s">
        <v>39</v>
      </c>
      <c r="J1263" s="11"/>
      <c r="K1263" s="11" t="s">
        <v>40</v>
      </c>
      <c r="L1263" s="6"/>
      <c r="M1263" s="2"/>
      <c r="N1263" s="2"/>
      <c r="O1263" s="2"/>
      <c r="P1263" s="2"/>
      <c r="Q1263" s="2"/>
      <c r="R1263" s="2"/>
      <c r="S1263" s="2"/>
      <c r="T1263" s="2"/>
      <c r="U1263" s="2"/>
      <c r="V1263" s="2"/>
      <c r="W1263" s="2"/>
      <c r="X1263" s="2"/>
      <c r="Y1263" s="2"/>
      <c r="Z1263" s="2"/>
      <c r="AA1263" s="2"/>
      <c r="AB1263" s="11"/>
      <c r="AC1263" s="11"/>
    </row>
    <row r="1264" spans="1:29" s="18" customFormat="1" ht="11.25">
      <c r="A1264" s="29" t="s">
        <v>317</v>
      </c>
      <c r="B1264" s="1">
        <v>65</v>
      </c>
      <c r="C1264" s="26">
        <v>2004</v>
      </c>
      <c r="D1264" s="2" t="s">
        <v>100</v>
      </c>
      <c r="E1264" s="2">
        <v>21</v>
      </c>
      <c r="F1264" s="2"/>
      <c r="G1264" s="11" t="s">
        <v>41</v>
      </c>
      <c r="H1264" s="11"/>
      <c r="I1264" s="11" t="s">
        <v>42</v>
      </c>
      <c r="J1264" s="11"/>
      <c r="K1264" s="11" t="s">
        <v>40</v>
      </c>
      <c r="L1264" s="6" t="s">
        <v>92</v>
      </c>
      <c r="M1264" s="2"/>
      <c r="N1264" s="2"/>
      <c r="O1264" s="2"/>
      <c r="P1264" s="2"/>
      <c r="Q1264" s="2"/>
      <c r="R1264" s="2"/>
      <c r="S1264" s="2"/>
      <c r="T1264" s="2"/>
      <c r="U1264" s="2"/>
      <c r="V1264" s="2"/>
      <c r="W1264" s="2"/>
      <c r="X1264" s="2"/>
      <c r="Y1264" s="2"/>
      <c r="Z1264" s="2"/>
      <c r="AA1264" s="2"/>
      <c r="AB1264" s="11"/>
      <c r="AC1264" s="11"/>
    </row>
    <row r="1265" spans="1:29" s="18" customFormat="1" ht="22.5">
      <c r="A1265" s="29" t="s">
        <v>287</v>
      </c>
      <c r="B1265" s="1">
        <v>65</v>
      </c>
      <c r="C1265" s="26">
        <v>2004</v>
      </c>
      <c r="D1265" s="2" t="s">
        <v>100</v>
      </c>
      <c r="E1265" s="2">
        <v>22</v>
      </c>
      <c r="F1265" s="2">
        <v>30</v>
      </c>
      <c r="G1265" s="11" t="s">
        <v>43</v>
      </c>
      <c r="H1265" s="11"/>
      <c r="I1265" s="11"/>
      <c r="J1265" s="11"/>
      <c r="K1265" s="11" t="s">
        <v>12</v>
      </c>
      <c r="L1265" s="6" t="s">
        <v>92</v>
      </c>
      <c r="M1265" s="2"/>
      <c r="N1265" s="2"/>
      <c r="O1265" s="2"/>
      <c r="P1265" s="2"/>
      <c r="Q1265" s="2"/>
      <c r="R1265" s="2"/>
      <c r="S1265" s="2"/>
      <c r="T1265" s="2"/>
      <c r="U1265" s="2" t="s">
        <v>92</v>
      </c>
      <c r="V1265" s="2"/>
      <c r="W1265" s="2"/>
      <c r="X1265" s="2"/>
      <c r="Y1265" s="2"/>
      <c r="Z1265" s="2"/>
      <c r="AA1265" s="2"/>
      <c r="AB1265" s="11"/>
      <c r="AC1265" s="11"/>
    </row>
    <row r="1266" spans="1:29" s="18" customFormat="1" ht="22.5">
      <c r="A1266" s="29" t="s">
        <v>292</v>
      </c>
      <c r="B1266" s="1">
        <v>65</v>
      </c>
      <c r="C1266" s="26">
        <v>2004</v>
      </c>
      <c r="D1266" s="2" t="s">
        <v>100</v>
      </c>
      <c r="E1266" s="2">
        <v>31</v>
      </c>
      <c r="F1266" s="2">
        <v>32</v>
      </c>
      <c r="G1266" s="11" t="s">
        <v>44</v>
      </c>
      <c r="H1266" s="11" t="s">
        <v>45</v>
      </c>
      <c r="I1266" s="11" t="s">
        <v>46</v>
      </c>
      <c r="J1266" s="11" t="s">
        <v>2570</v>
      </c>
      <c r="K1266" s="11" t="s">
        <v>12</v>
      </c>
      <c r="L1266" s="6"/>
      <c r="M1266" s="2"/>
      <c r="N1266" s="2"/>
      <c r="O1266" s="2"/>
      <c r="P1266" s="2"/>
      <c r="Q1266" s="2"/>
      <c r="R1266" s="2"/>
      <c r="S1266" s="2"/>
      <c r="T1266" s="2"/>
      <c r="U1266" s="2"/>
      <c r="V1266" s="2"/>
      <c r="W1266" s="2"/>
      <c r="X1266" s="2"/>
      <c r="Y1266" s="2"/>
      <c r="Z1266" s="2"/>
      <c r="AA1266" s="2"/>
      <c r="AB1266" s="11"/>
      <c r="AC1266" s="11"/>
    </row>
    <row r="1267" spans="1:29" s="18" customFormat="1" ht="22.5">
      <c r="A1267" s="29" t="s">
        <v>299</v>
      </c>
      <c r="B1267" s="1">
        <v>65</v>
      </c>
      <c r="C1267" s="26">
        <v>2004</v>
      </c>
      <c r="D1267" s="2" t="s">
        <v>100</v>
      </c>
      <c r="E1267" s="2">
        <v>32</v>
      </c>
      <c r="F1267" s="2">
        <v>38</v>
      </c>
      <c r="G1267" s="11" t="s">
        <v>47</v>
      </c>
      <c r="H1267" s="11"/>
      <c r="I1267" s="11"/>
      <c r="J1267" s="11" t="s">
        <v>48</v>
      </c>
      <c r="K1267" s="11" t="s">
        <v>63</v>
      </c>
      <c r="L1267" s="6" t="s">
        <v>92</v>
      </c>
      <c r="M1267" s="2"/>
      <c r="N1267" s="2"/>
      <c r="O1267" s="2"/>
      <c r="P1267" s="2"/>
      <c r="Q1267" s="2"/>
      <c r="R1267" s="2"/>
      <c r="S1267" s="2"/>
      <c r="T1267" s="2"/>
      <c r="U1267" s="2"/>
      <c r="V1267" s="2"/>
      <c r="W1267" s="2"/>
      <c r="X1267" s="2"/>
      <c r="Y1267" s="2"/>
      <c r="Z1267" s="2"/>
      <c r="AA1267" s="2"/>
      <c r="AB1267" s="11"/>
      <c r="AC1267" s="11"/>
    </row>
    <row r="1268" spans="1:29" s="18" customFormat="1" ht="22.5">
      <c r="A1268" s="29" t="s">
        <v>290</v>
      </c>
      <c r="B1268" s="1">
        <v>66</v>
      </c>
      <c r="C1268" s="26">
        <v>2004</v>
      </c>
      <c r="D1268" s="2" t="s">
        <v>101</v>
      </c>
      <c r="E1268" s="2">
        <v>2</v>
      </c>
      <c r="F1268" s="2">
        <v>6</v>
      </c>
      <c r="G1268" s="11" t="s">
        <v>50</v>
      </c>
      <c r="H1268" s="11"/>
      <c r="I1268" s="11" t="s">
        <v>51</v>
      </c>
      <c r="J1268" s="11" t="s">
        <v>2644</v>
      </c>
      <c r="K1268" s="11" t="s">
        <v>52</v>
      </c>
      <c r="L1268" s="6"/>
      <c r="M1268" s="2"/>
      <c r="N1268" s="2"/>
      <c r="O1268" s="2"/>
      <c r="P1268" s="2"/>
      <c r="Q1268" s="2"/>
      <c r="R1268" s="2"/>
      <c r="S1268" s="2"/>
      <c r="T1268" s="2"/>
      <c r="U1268" s="2"/>
      <c r="V1268" s="2"/>
      <c r="W1268" s="2"/>
      <c r="X1268" s="2" t="s">
        <v>92</v>
      </c>
      <c r="Y1268" s="2"/>
      <c r="Z1268" s="2" t="s">
        <v>92</v>
      </c>
      <c r="AA1268" s="2"/>
      <c r="AB1268" s="11"/>
      <c r="AC1268" s="11"/>
    </row>
    <row r="1269" spans="1:29" s="18" customFormat="1" ht="11.25">
      <c r="A1269" s="29" t="s">
        <v>306</v>
      </c>
      <c r="B1269" s="1">
        <v>66</v>
      </c>
      <c r="C1269" s="26">
        <v>2004</v>
      </c>
      <c r="D1269" s="2" t="s">
        <v>101</v>
      </c>
      <c r="E1269" s="2">
        <v>7</v>
      </c>
      <c r="F1269" s="2"/>
      <c r="G1269" s="11" t="s">
        <v>53</v>
      </c>
      <c r="H1269" s="11"/>
      <c r="I1269" s="11"/>
      <c r="J1269" s="11"/>
      <c r="K1269" s="11" t="s">
        <v>12</v>
      </c>
      <c r="L1269" s="6"/>
      <c r="M1269" s="2"/>
      <c r="N1269" s="2"/>
      <c r="O1269" s="2"/>
      <c r="P1269" s="2"/>
      <c r="Q1269" s="2"/>
      <c r="R1269" s="2"/>
      <c r="S1269" s="2"/>
      <c r="T1269" s="2"/>
      <c r="U1269" s="2"/>
      <c r="V1269" s="2"/>
      <c r="W1269" s="2"/>
      <c r="X1269" s="2"/>
      <c r="Y1269" s="2"/>
      <c r="Z1269" s="2"/>
      <c r="AA1269" s="2"/>
      <c r="AB1269" s="11"/>
      <c r="AC1269" s="11"/>
    </row>
    <row r="1270" spans="1:29" s="18" customFormat="1" ht="11.25">
      <c r="A1270" s="29" t="s">
        <v>276</v>
      </c>
      <c r="B1270" s="1">
        <v>66</v>
      </c>
      <c r="C1270" s="26">
        <v>2004</v>
      </c>
      <c r="D1270" s="2" t="s">
        <v>101</v>
      </c>
      <c r="E1270" s="2">
        <v>8</v>
      </c>
      <c r="F1270" s="2">
        <v>14</v>
      </c>
      <c r="G1270" s="11" t="s">
        <v>93</v>
      </c>
      <c r="H1270" s="11"/>
      <c r="I1270" s="11" t="s">
        <v>54</v>
      </c>
      <c r="J1270" s="11" t="s">
        <v>115</v>
      </c>
      <c r="K1270" s="11" t="s">
        <v>12</v>
      </c>
      <c r="L1270" s="6" t="s">
        <v>92</v>
      </c>
      <c r="M1270" s="2"/>
      <c r="N1270" s="2"/>
      <c r="O1270" s="2"/>
      <c r="P1270" s="2"/>
      <c r="Q1270" s="2"/>
      <c r="R1270" s="2"/>
      <c r="S1270" s="2"/>
      <c r="T1270" s="2"/>
      <c r="U1270" s="2" t="s">
        <v>92</v>
      </c>
      <c r="V1270" s="2"/>
      <c r="W1270" s="2"/>
      <c r="X1270" s="2"/>
      <c r="Y1270" s="2"/>
      <c r="Z1270" s="2"/>
      <c r="AA1270" s="2"/>
      <c r="AB1270" s="11"/>
      <c r="AC1270" s="11"/>
    </row>
    <row r="1271" spans="1:29" s="18" customFormat="1" ht="11.25">
      <c r="A1271" s="29" t="s">
        <v>287</v>
      </c>
      <c r="B1271" s="1">
        <v>66</v>
      </c>
      <c r="C1271" s="26">
        <v>2004</v>
      </c>
      <c r="D1271" s="2" t="s">
        <v>101</v>
      </c>
      <c r="E1271" s="2">
        <v>15</v>
      </c>
      <c r="F1271" s="2">
        <v>23</v>
      </c>
      <c r="G1271" s="11" t="s">
        <v>58</v>
      </c>
      <c r="H1271" s="11"/>
      <c r="I1271" s="11"/>
      <c r="J1271" s="11"/>
      <c r="K1271" s="11" t="s">
        <v>12</v>
      </c>
      <c r="L1271" s="6" t="s">
        <v>92</v>
      </c>
      <c r="M1271" s="2"/>
      <c r="N1271" s="2"/>
      <c r="O1271" s="2"/>
      <c r="P1271" s="2"/>
      <c r="Q1271" s="2"/>
      <c r="R1271" s="2"/>
      <c r="S1271" s="2"/>
      <c r="T1271" s="2"/>
      <c r="U1271" s="2" t="s">
        <v>92</v>
      </c>
      <c r="V1271" s="2"/>
      <c r="W1271" s="2"/>
      <c r="X1271" s="2"/>
      <c r="Y1271" s="2"/>
      <c r="Z1271" s="2"/>
      <c r="AA1271" s="2"/>
      <c r="AB1271" s="11"/>
      <c r="AC1271" s="11"/>
    </row>
    <row r="1272" spans="1:29" s="18" customFormat="1" ht="11.25">
      <c r="A1272" s="29" t="s">
        <v>299</v>
      </c>
      <c r="B1272" s="1">
        <v>66</v>
      </c>
      <c r="C1272" s="26">
        <v>2004</v>
      </c>
      <c r="D1272" s="2" t="s">
        <v>101</v>
      </c>
      <c r="E1272" s="2">
        <v>24</v>
      </c>
      <c r="F1272" s="2">
        <v>32</v>
      </c>
      <c r="G1272" s="11" t="s">
        <v>55</v>
      </c>
      <c r="H1272" s="11" t="s">
        <v>56</v>
      </c>
      <c r="I1272" s="11" t="s">
        <v>57</v>
      </c>
      <c r="J1272" s="11" t="s">
        <v>48</v>
      </c>
      <c r="K1272" s="11" t="s">
        <v>63</v>
      </c>
      <c r="L1272" s="6"/>
      <c r="M1272" s="2"/>
      <c r="N1272" s="2"/>
      <c r="O1272" s="2"/>
      <c r="P1272" s="2"/>
      <c r="Q1272" s="2"/>
      <c r="R1272" s="2"/>
      <c r="S1272" s="2"/>
      <c r="T1272" s="2"/>
      <c r="U1272" s="2"/>
      <c r="V1272" s="2"/>
      <c r="W1272" s="2"/>
      <c r="X1272" s="2"/>
      <c r="Y1272" s="2"/>
      <c r="Z1272" s="2"/>
      <c r="AA1272" s="2"/>
      <c r="AB1272" s="11"/>
      <c r="AC1272" s="11"/>
    </row>
    <row r="1273" spans="1:29" s="18" customFormat="1" ht="22.5">
      <c r="A1273" s="29" t="s">
        <v>1644</v>
      </c>
      <c r="B1273" s="1">
        <v>66</v>
      </c>
      <c r="C1273" s="26">
        <v>2004</v>
      </c>
      <c r="D1273" s="2" t="s">
        <v>101</v>
      </c>
      <c r="E1273" s="2">
        <v>33</v>
      </c>
      <c r="F1273" s="2">
        <v>39</v>
      </c>
      <c r="G1273" s="11" t="s">
        <v>116</v>
      </c>
      <c r="H1273" s="11"/>
      <c r="I1273" s="11" t="s">
        <v>46</v>
      </c>
      <c r="J1273" s="11" t="s">
        <v>2570</v>
      </c>
      <c r="K1273" s="11" t="s">
        <v>12</v>
      </c>
      <c r="L1273" s="6" t="s">
        <v>92</v>
      </c>
      <c r="M1273" s="2"/>
      <c r="N1273" s="2"/>
      <c r="O1273" s="2"/>
      <c r="P1273" s="2"/>
      <c r="Q1273" s="2"/>
      <c r="R1273" s="2"/>
      <c r="S1273" s="2"/>
      <c r="T1273" s="2"/>
      <c r="U1273" s="2" t="s">
        <v>92</v>
      </c>
      <c r="V1273" s="2"/>
      <c r="W1273" s="2"/>
      <c r="X1273" s="2"/>
      <c r="Y1273" s="2"/>
      <c r="Z1273" s="2"/>
      <c r="AA1273" s="2"/>
      <c r="AB1273" s="11"/>
      <c r="AC1273" s="11"/>
    </row>
    <row r="1274" spans="1:29" s="18" customFormat="1" ht="11.25">
      <c r="A1274" s="29" t="s">
        <v>324</v>
      </c>
      <c r="B1274" s="1">
        <v>66</v>
      </c>
      <c r="C1274" s="26">
        <v>2004</v>
      </c>
      <c r="D1274" s="2" t="s">
        <v>101</v>
      </c>
      <c r="E1274" s="2">
        <v>40</v>
      </c>
      <c r="F1274" s="2">
        <v>43</v>
      </c>
      <c r="G1274" s="11" t="s">
        <v>59</v>
      </c>
      <c r="H1274" s="11" t="s">
        <v>60</v>
      </c>
      <c r="I1274" s="11" t="s">
        <v>61</v>
      </c>
      <c r="J1274" s="11" t="s">
        <v>62</v>
      </c>
      <c r="K1274" s="11" t="s">
        <v>63</v>
      </c>
      <c r="L1274" s="6"/>
      <c r="M1274" s="2"/>
      <c r="N1274" s="2"/>
      <c r="O1274" s="2"/>
      <c r="P1274" s="2"/>
      <c r="Q1274" s="2"/>
      <c r="R1274" s="2"/>
      <c r="S1274" s="2"/>
      <c r="T1274" s="2"/>
      <c r="U1274" s="2"/>
      <c r="V1274" s="2"/>
      <c r="W1274" s="2"/>
      <c r="X1274" s="2"/>
      <c r="Y1274" s="2"/>
      <c r="Z1274" s="2"/>
      <c r="AA1274" s="2"/>
      <c r="AB1274" s="11"/>
      <c r="AC1274" s="11"/>
    </row>
    <row r="1275" spans="1:29" s="18" customFormat="1" ht="11.25">
      <c r="A1275" s="29" t="s">
        <v>290</v>
      </c>
      <c r="B1275" s="1">
        <v>66</v>
      </c>
      <c r="C1275" s="26">
        <v>2004</v>
      </c>
      <c r="D1275" s="2" t="s">
        <v>101</v>
      </c>
      <c r="E1275" s="2">
        <v>43</v>
      </c>
      <c r="F1275" s="2">
        <v>44</v>
      </c>
      <c r="G1275" s="11" t="s">
        <v>64</v>
      </c>
      <c r="H1275" s="11"/>
      <c r="I1275" s="11"/>
      <c r="J1275" s="11"/>
      <c r="K1275" s="11" t="s">
        <v>12</v>
      </c>
      <c r="L1275" s="6" t="s">
        <v>92</v>
      </c>
      <c r="M1275" s="2" t="s">
        <v>92</v>
      </c>
      <c r="N1275" s="2"/>
      <c r="O1275" s="2"/>
      <c r="P1275" s="2"/>
      <c r="Q1275" s="2"/>
      <c r="R1275" s="2"/>
      <c r="S1275" s="2"/>
      <c r="T1275" s="2"/>
      <c r="U1275" s="2"/>
      <c r="V1275" s="2"/>
      <c r="W1275" s="2"/>
      <c r="X1275" s="2"/>
      <c r="Y1275" s="2"/>
      <c r="Z1275" s="2"/>
      <c r="AA1275" s="2"/>
      <c r="AB1275" s="11"/>
      <c r="AC1275" s="11"/>
    </row>
    <row r="1276" spans="1:29" s="18" customFormat="1" ht="11.25">
      <c r="A1276" s="29" t="s">
        <v>312</v>
      </c>
      <c r="B1276" s="1">
        <v>67</v>
      </c>
      <c r="C1276" s="26">
        <v>2005</v>
      </c>
      <c r="D1276" s="2" t="s">
        <v>100</v>
      </c>
      <c r="E1276" s="2">
        <v>2</v>
      </c>
      <c r="F1276" s="2">
        <v>18</v>
      </c>
      <c r="G1276" s="11" t="s">
        <v>65</v>
      </c>
      <c r="H1276" s="11"/>
      <c r="I1276" s="11"/>
      <c r="J1276" s="11"/>
      <c r="K1276" s="11" t="s">
        <v>66</v>
      </c>
      <c r="L1276" s="6"/>
      <c r="M1276" s="2" t="s">
        <v>92</v>
      </c>
      <c r="N1276" s="2"/>
      <c r="O1276" s="2"/>
      <c r="P1276" s="2"/>
      <c r="Q1276" s="2"/>
      <c r="R1276" s="2"/>
      <c r="S1276" s="2"/>
      <c r="T1276" s="2"/>
      <c r="U1276" s="2"/>
      <c r="V1276" s="2"/>
      <c r="W1276" s="2"/>
      <c r="X1276" s="2"/>
      <c r="Y1276" s="2"/>
      <c r="Z1276" s="2"/>
      <c r="AA1276" s="2"/>
      <c r="AB1276" s="11"/>
      <c r="AC1276" s="11"/>
    </row>
    <row r="1277" spans="1:29" s="18" customFormat="1" ht="11.25">
      <c r="A1277" s="29" t="s">
        <v>315</v>
      </c>
      <c r="B1277" s="1">
        <v>67</v>
      </c>
      <c r="C1277" s="26">
        <v>2005</v>
      </c>
      <c r="D1277" s="2" t="s">
        <v>100</v>
      </c>
      <c r="E1277" s="2">
        <v>19</v>
      </c>
      <c r="F1277" s="2">
        <v>21</v>
      </c>
      <c r="G1277" s="11" t="s">
        <v>67</v>
      </c>
      <c r="H1277" s="11"/>
      <c r="I1277" s="11" t="s">
        <v>68</v>
      </c>
      <c r="J1277" s="11"/>
      <c r="K1277" s="11" t="s">
        <v>108</v>
      </c>
      <c r="L1277" s="6"/>
      <c r="M1277" s="2" t="s">
        <v>92</v>
      </c>
      <c r="N1277" s="2"/>
      <c r="O1277" s="2"/>
      <c r="P1277" s="2"/>
      <c r="Q1277" s="2"/>
      <c r="R1277" s="2"/>
      <c r="S1277" s="2"/>
      <c r="T1277" s="2"/>
      <c r="U1277" s="2"/>
      <c r="V1277" s="2"/>
      <c r="W1277" s="2"/>
      <c r="X1277" s="2"/>
      <c r="Y1277" s="2"/>
      <c r="Z1277" s="2"/>
      <c r="AA1277" s="2"/>
      <c r="AB1277" s="11"/>
      <c r="AC1277" s="11"/>
    </row>
    <row r="1278" spans="1:29" s="18" customFormat="1" ht="22.5">
      <c r="A1278" s="29" t="s">
        <v>1624</v>
      </c>
      <c r="B1278" s="1">
        <v>67</v>
      </c>
      <c r="C1278" s="26">
        <v>2005</v>
      </c>
      <c r="D1278" s="2" t="s">
        <v>100</v>
      </c>
      <c r="E1278" s="2">
        <v>22</v>
      </c>
      <c r="F1278" s="2">
        <v>29</v>
      </c>
      <c r="G1278" s="11" t="s">
        <v>69</v>
      </c>
      <c r="H1278" s="11"/>
      <c r="I1278" s="11" t="s">
        <v>2582</v>
      </c>
      <c r="J1278" s="11" t="s">
        <v>2583</v>
      </c>
      <c r="K1278" s="11" t="s">
        <v>12</v>
      </c>
      <c r="L1278" s="6"/>
      <c r="M1278" s="2"/>
      <c r="N1278" s="2"/>
      <c r="O1278" s="2"/>
      <c r="P1278" s="2"/>
      <c r="Q1278" s="2"/>
      <c r="R1278" s="2"/>
      <c r="S1278" s="2"/>
      <c r="T1278" s="2"/>
      <c r="U1278" s="2" t="s">
        <v>92</v>
      </c>
      <c r="V1278" s="2"/>
      <c r="W1278" s="2"/>
      <c r="X1278" s="2"/>
      <c r="Y1278" s="2"/>
      <c r="Z1278" s="2"/>
      <c r="AA1278" s="2"/>
      <c r="AB1278" s="11"/>
      <c r="AC1278" s="11"/>
    </row>
    <row r="1279" spans="1:29" s="18" customFormat="1" ht="22.5">
      <c r="A1279" s="29" t="s">
        <v>287</v>
      </c>
      <c r="B1279" s="1">
        <v>67</v>
      </c>
      <c r="C1279" s="26">
        <v>2005</v>
      </c>
      <c r="D1279" s="2" t="s">
        <v>100</v>
      </c>
      <c r="E1279" s="2">
        <v>29</v>
      </c>
      <c r="F1279" s="2">
        <v>30</v>
      </c>
      <c r="G1279" s="11" t="s">
        <v>70</v>
      </c>
      <c r="H1279" s="11" t="s">
        <v>112</v>
      </c>
      <c r="I1279" s="11" t="s">
        <v>46</v>
      </c>
      <c r="J1279" s="11" t="s">
        <v>2570</v>
      </c>
      <c r="K1279" s="11" t="s">
        <v>12</v>
      </c>
      <c r="L1279" s="6"/>
      <c r="M1279" s="2"/>
      <c r="N1279" s="2"/>
      <c r="O1279" s="2"/>
      <c r="P1279" s="2"/>
      <c r="Q1279" s="2"/>
      <c r="R1279" s="2"/>
      <c r="S1279" s="2"/>
      <c r="T1279" s="2"/>
      <c r="U1279" s="2" t="s">
        <v>92</v>
      </c>
      <c r="V1279" s="2"/>
      <c r="W1279" s="2"/>
      <c r="X1279" s="2"/>
      <c r="Y1279" s="2"/>
      <c r="Z1279" s="2"/>
      <c r="AA1279" s="2"/>
      <c r="AB1279" s="11"/>
      <c r="AC1279" s="11"/>
    </row>
    <row r="1280" spans="1:29" s="18" customFormat="1" ht="11.25">
      <c r="A1280" s="29" t="s">
        <v>290</v>
      </c>
      <c r="B1280" s="1">
        <v>67</v>
      </c>
      <c r="C1280" s="26">
        <v>2005</v>
      </c>
      <c r="D1280" s="2" t="s">
        <v>100</v>
      </c>
      <c r="E1280" s="2">
        <v>31</v>
      </c>
      <c r="F1280" s="2">
        <v>39</v>
      </c>
      <c r="G1280" s="11" t="s">
        <v>71</v>
      </c>
      <c r="H1280" s="11"/>
      <c r="I1280" s="11"/>
      <c r="J1280" s="11"/>
      <c r="K1280" s="11" t="s">
        <v>12</v>
      </c>
      <c r="L1280" s="6"/>
      <c r="M1280" s="2"/>
      <c r="N1280" s="2"/>
      <c r="O1280" s="2"/>
      <c r="P1280" s="2"/>
      <c r="Q1280" s="2"/>
      <c r="R1280" s="2"/>
      <c r="S1280" s="2"/>
      <c r="T1280" s="2"/>
      <c r="U1280" s="2"/>
      <c r="V1280" s="2"/>
      <c r="W1280" s="2"/>
      <c r="X1280" s="2"/>
      <c r="Y1280" s="2"/>
      <c r="Z1280" s="2"/>
      <c r="AA1280" s="2"/>
      <c r="AB1280" s="11"/>
      <c r="AC1280" s="11"/>
    </row>
    <row r="1281" spans="1:29" s="18" customFormat="1" ht="22.5">
      <c r="A1281" s="29" t="s">
        <v>276</v>
      </c>
      <c r="B1281" s="1">
        <v>67</v>
      </c>
      <c r="C1281" s="26">
        <v>2005</v>
      </c>
      <c r="D1281" s="2" t="s">
        <v>100</v>
      </c>
      <c r="E1281" s="2">
        <v>39</v>
      </c>
      <c r="F1281" s="2">
        <v>40</v>
      </c>
      <c r="G1281" s="11" t="s">
        <v>72</v>
      </c>
      <c r="H1281" s="11"/>
      <c r="I1281" s="11"/>
      <c r="J1281" s="11"/>
      <c r="K1281" s="11" t="s">
        <v>12</v>
      </c>
      <c r="L1281" s="6" t="s">
        <v>92</v>
      </c>
      <c r="M1281" s="2"/>
      <c r="N1281" s="2"/>
      <c r="O1281" s="2"/>
      <c r="P1281" s="2"/>
      <c r="Q1281" s="2"/>
      <c r="R1281" s="2"/>
      <c r="S1281" s="2"/>
      <c r="T1281" s="2"/>
      <c r="U1281" s="2" t="s">
        <v>92</v>
      </c>
      <c r="V1281" s="2"/>
      <c r="W1281" s="2"/>
      <c r="X1281" s="2"/>
      <c r="Y1281" s="2"/>
      <c r="Z1281" s="2"/>
      <c r="AA1281" s="2"/>
      <c r="AB1281" s="11"/>
      <c r="AC1281" s="11"/>
    </row>
    <row r="1282" spans="1:29" s="18" customFormat="1" ht="22.5">
      <c r="A1282" s="29" t="s">
        <v>290</v>
      </c>
      <c r="B1282" s="1">
        <v>68</v>
      </c>
      <c r="C1282" s="26">
        <v>2005</v>
      </c>
      <c r="D1282" s="2" t="s">
        <v>101</v>
      </c>
      <c r="E1282" s="2">
        <v>2</v>
      </c>
      <c r="F1282" s="2">
        <v>4</v>
      </c>
      <c r="G1282" s="11" t="s">
        <v>73</v>
      </c>
      <c r="H1282" s="11"/>
      <c r="I1282" s="11"/>
      <c r="J1282" s="11"/>
      <c r="K1282" s="11" t="s">
        <v>12</v>
      </c>
      <c r="L1282" s="6"/>
      <c r="M1282" s="2"/>
      <c r="N1282" s="2"/>
      <c r="O1282" s="2"/>
      <c r="P1282" s="2"/>
      <c r="Q1282" s="2"/>
      <c r="R1282" s="2"/>
      <c r="S1282" s="2"/>
      <c r="T1282" s="2"/>
      <c r="U1282" s="2"/>
      <c r="V1282" s="2"/>
      <c r="W1282" s="2"/>
      <c r="X1282" s="2"/>
      <c r="Y1282" s="2"/>
      <c r="Z1282" s="2" t="s">
        <v>92</v>
      </c>
      <c r="AA1282" s="2"/>
      <c r="AB1282" s="11"/>
      <c r="AC1282" s="11"/>
    </row>
    <row r="1283" spans="1:29" s="18" customFormat="1" ht="11.25">
      <c r="A1283" s="29" t="s">
        <v>305</v>
      </c>
      <c r="B1283" s="1">
        <v>68</v>
      </c>
      <c r="C1283" s="26">
        <v>2005</v>
      </c>
      <c r="D1283" s="2" t="s">
        <v>101</v>
      </c>
      <c r="E1283" s="2">
        <v>4</v>
      </c>
      <c r="F1283" s="2"/>
      <c r="G1283" s="11" t="s">
        <v>119</v>
      </c>
      <c r="H1283" s="11"/>
      <c r="I1283" s="11" t="s">
        <v>46</v>
      </c>
      <c r="J1283" s="11" t="s">
        <v>2570</v>
      </c>
      <c r="K1283" s="11" t="s">
        <v>12</v>
      </c>
      <c r="L1283" s="6"/>
      <c r="M1283" s="2"/>
      <c r="N1283" s="2"/>
      <c r="O1283" s="2"/>
      <c r="P1283" s="2"/>
      <c r="Q1283" s="2"/>
      <c r="R1283" s="2"/>
      <c r="S1283" s="2"/>
      <c r="T1283" s="2"/>
      <c r="U1283" s="2" t="s">
        <v>92</v>
      </c>
      <c r="V1283" s="2"/>
      <c r="W1283" s="2"/>
      <c r="X1283" s="2"/>
      <c r="Y1283" s="2"/>
      <c r="Z1283" s="2"/>
      <c r="AA1283" s="2"/>
      <c r="AB1283" s="11"/>
      <c r="AC1283" s="11"/>
    </row>
    <row r="1284" spans="1:29" s="18" customFormat="1" ht="11.25">
      <c r="A1284" s="29" t="s">
        <v>290</v>
      </c>
      <c r="B1284" s="1">
        <v>68</v>
      </c>
      <c r="C1284" s="26">
        <v>2005</v>
      </c>
      <c r="D1284" s="2" t="s">
        <v>101</v>
      </c>
      <c r="E1284" s="2">
        <v>5</v>
      </c>
      <c r="F1284" s="2">
        <v>7</v>
      </c>
      <c r="G1284" s="11" t="s">
        <v>74</v>
      </c>
      <c r="H1284" s="11"/>
      <c r="I1284" s="11" t="s">
        <v>106</v>
      </c>
      <c r="J1284" s="11" t="s">
        <v>111</v>
      </c>
      <c r="K1284" s="11" t="s">
        <v>12</v>
      </c>
      <c r="L1284" s="6"/>
      <c r="M1284" s="2"/>
      <c r="N1284" s="2"/>
      <c r="O1284" s="2"/>
      <c r="P1284" s="2"/>
      <c r="Q1284" s="2"/>
      <c r="R1284" s="2"/>
      <c r="S1284" s="2"/>
      <c r="T1284" s="2"/>
      <c r="U1284" s="2"/>
      <c r="V1284" s="2"/>
      <c r="W1284" s="2"/>
      <c r="X1284" s="2" t="s">
        <v>92</v>
      </c>
      <c r="Y1284" s="2"/>
      <c r="Z1284" s="2" t="s">
        <v>92</v>
      </c>
      <c r="AA1284" s="2"/>
      <c r="AB1284" s="11"/>
      <c r="AC1284" s="11"/>
    </row>
    <row r="1285" spans="1:29" s="18" customFormat="1" ht="11.25">
      <c r="A1285" s="29" t="s">
        <v>303</v>
      </c>
      <c r="B1285" s="1">
        <v>68</v>
      </c>
      <c r="C1285" s="26">
        <v>2005</v>
      </c>
      <c r="D1285" s="2" t="s">
        <v>101</v>
      </c>
      <c r="E1285" s="2">
        <v>8</v>
      </c>
      <c r="F1285" s="2">
        <v>9</v>
      </c>
      <c r="G1285" s="11" t="s">
        <v>75</v>
      </c>
      <c r="H1285" s="11"/>
      <c r="I1285" s="11" t="s">
        <v>107</v>
      </c>
      <c r="J1285" s="11" t="s">
        <v>2576</v>
      </c>
      <c r="K1285" s="11" t="s">
        <v>12</v>
      </c>
      <c r="L1285" s="6"/>
      <c r="M1285" s="2"/>
      <c r="N1285" s="2"/>
      <c r="O1285" s="2"/>
      <c r="P1285" s="2"/>
      <c r="Q1285" s="2"/>
      <c r="R1285" s="2"/>
      <c r="S1285" s="2"/>
      <c r="T1285" s="2"/>
      <c r="U1285" s="2" t="s">
        <v>92</v>
      </c>
      <c r="V1285" s="2"/>
      <c r="W1285" s="2"/>
      <c r="X1285" s="2"/>
      <c r="Y1285" s="2"/>
      <c r="Z1285" s="2"/>
      <c r="AA1285" s="2"/>
      <c r="AB1285" s="11"/>
      <c r="AC1285" s="11"/>
    </row>
    <row r="1286" spans="1:29" s="18" customFormat="1" ht="22.5">
      <c r="A1286" s="29" t="s">
        <v>297</v>
      </c>
      <c r="B1286" s="1">
        <v>68</v>
      </c>
      <c r="C1286" s="26">
        <v>2005</v>
      </c>
      <c r="D1286" s="2" t="s">
        <v>101</v>
      </c>
      <c r="E1286" s="2">
        <v>9</v>
      </c>
      <c r="F1286" s="2">
        <v>12</v>
      </c>
      <c r="G1286" s="11" t="s">
        <v>76</v>
      </c>
      <c r="H1286" s="11"/>
      <c r="I1286" s="11" t="s">
        <v>106</v>
      </c>
      <c r="J1286" s="11" t="s">
        <v>111</v>
      </c>
      <c r="K1286" s="11" t="s">
        <v>12</v>
      </c>
      <c r="L1286" s="6"/>
      <c r="M1286" s="2"/>
      <c r="N1286" s="2"/>
      <c r="O1286" s="2"/>
      <c r="P1286" s="2"/>
      <c r="Q1286" s="2"/>
      <c r="R1286" s="2"/>
      <c r="S1286" s="2"/>
      <c r="T1286" s="2" t="s">
        <v>92</v>
      </c>
      <c r="U1286" s="2"/>
      <c r="V1286" s="2"/>
      <c r="W1286" s="2"/>
      <c r="X1286" s="2"/>
      <c r="Y1286" s="2"/>
      <c r="Z1286" s="2"/>
      <c r="AA1286" s="2"/>
      <c r="AB1286" s="11"/>
      <c r="AC1286" s="11"/>
    </row>
    <row r="1287" spans="1:29" s="18" customFormat="1" ht="11.25">
      <c r="A1287" s="29" t="s">
        <v>1625</v>
      </c>
      <c r="B1287" s="1">
        <v>68</v>
      </c>
      <c r="C1287" s="26">
        <v>2005</v>
      </c>
      <c r="D1287" s="2" t="s">
        <v>101</v>
      </c>
      <c r="E1287" s="2">
        <v>13</v>
      </c>
      <c r="F1287" s="2">
        <v>16</v>
      </c>
      <c r="G1287" s="11" t="s">
        <v>77</v>
      </c>
      <c r="H1287" s="11"/>
      <c r="I1287" s="11" t="s">
        <v>54</v>
      </c>
      <c r="J1287" s="11" t="s">
        <v>115</v>
      </c>
      <c r="K1287" s="11" t="s">
        <v>12</v>
      </c>
      <c r="L1287" s="6" t="s">
        <v>92</v>
      </c>
      <c r="M1287" s="2"/>
      <c r="N1287" s="2"/>
      <c r="O1287" s="2"/>
      <c r="P1287" s="2" t="s">
        <v>92</v>
      </c>
      <c r="Q1287" s="2"/>
      <c r="R1287" s="2"/>
      <c r="S1287" s="2"/>
      <c r="T1287" s="2"/>
      <c r="U1287" s="2"/>
      <c r="V1287" s="2"/>
      <c r="W1287" s="2"/>
      <c r="X1287" s="2"/>
      <c r="Y1287" s="2"/>
      <c r="Z1287" s="2"/>
      <c r="AA1287" s="2"/>
      <c r="AB1287" s="11"/>
      <c r="AC1287" s="11"/>
    </row>
    <row r="1288" spans="1:29" s="18" customFormat="1" ht="22.5">
      <c r="A1288" s="29" t="s">
        <v>317</v>
      </c>
      <c r="B1288" s="1">
        <v>68</v>
      </c>
      <c r="C1288" s="26">
        <v>2005</v>
      </c>
      <c r="D1288" s="2" t="s">
        <v>101</v>
      </c>
      <c r="E1288" s="2">
        <v>16</v>
      </c>
      <c r="F1288" s="2">
        <v>23</v>
      </c>
      <c r="G1288" s="11" t="s">
        <v>238</v>
      </c>
      <c r="H1288" s="11"/>
      <c r="I1288" s="11"/>
      <c r="J1288" s="11"/>
      <c r="K1288" s="11" t="s">
        <v>12</v>
      </c>
      <c r="L1288" s="6"/>
      <c r="M1288" s="2"/>
      <c r="N1288" s="2"/>
      <c r="O1288" s="2"/>
      <c r="P1288" s="2"/>
      <c r="Q1288" s="2"/>
      <c r="R1288" s="2"/>
      <c r="S1288" s="2"/>
      <c r="T1288" s="2"/>
      <c r="U1288" s="2" t="s">
        <v>92</v>
      </c>
      <c r="V1288" s="2"/>
      <c r="W1288" s="2"/>
      <c r="X1288" s="2"/>
      <c r="Y1288" s="2"/>
      <c r="Z1288" s="2"/>
      <c r="AA1288" s="2"/>
      <c r="AB1288" s="11"/>
      <c r="AC1288" s="11"/>
    </row>
    <row r="1289" spans="1:29" s="18" customFormat="1" ht="22.5">
      <c r="A1289" s="29" t="s">
        <v>324</v>
      </c>
      <c r="B1289" s="1">
        <v>68</v>
      </c>
      <c r="C1289" s="26">
        <v>2005</v>
      </c>
      <c r="D1289" s="2" t="s">
        <v>101</v>
      </c>
      <c r="E1289" s="2">
        <v>23</v>
      </c>
      <c r="F1289" s="2">
        <v>27</v>
      </c>
      <c r="G1289" s="11" t="s">
        <v>236</v>
      </c>
      <c r="H1289" s="11"/>
      <c r="I1289" s="11" t="s">
        <v>85</v>
      </c>
      <c r="J1289" s="11"/>
      <c r="K1289" s="11" t="s">
        <v>86</v>
      </c>
      <c r="L1289" s="6"/>
      <c r="M1289" s="2"/>
      <c r="N1289" s="2"/>
      <c r="O1289" s="2"/>
      <c r="P1289" s="2"/>
      <c r="Q1289" s="2"/>
      <c r="R1289" s="2"/>
      <c r="S1289" s="2"/>
      <c r="T1289" s="2"/>
      <c r="U1289" s="2"/>
      <c r="V1289" s="2"/>
      <c r="W1289" s="2"/>
      <c r="X1289" s="2" t="s">
        <v>92</v>
      </c>
      <c r="Y1289" s="2"/>
      <c r="Z1289" s="2"/>
      <c r="AA1289" s="2"/>
      <c r="AB1289" s="11"/>
      <c r="AC1289" s="11"/>
    </row>
    <row r="1290" spans="1:29" s="18" customFormat="1" ht="11.25">
      <c r="A1290" s="29" t="s">
        <v>290</v>
      </c>
      <c r="B1290" s="1">
        <v>68</v>
      </c>
      <c r="C1290" s="26">
        <v>2005</v>
      </c>
      <c r="D1290" s="2" t="s">
        <v>101</v>
      </c>
      <c r="E1290" s="2">
        <v>27</v>
      </c>
      <c r="F1290" s="2">
        <v>28</v>
      </c>
      <c r="G1290" s="11" t="s">
        <v>78</v>
      </c>
      <c r="H1290" s="11" t="s">
        <v>120</v>
      </c>
      <c r="I1290" s="11"/>
      <c r="J1290" s="11" t="s">
        <v>121</v>
      </c>
      <c r="K1290" s="11" t="s">
        <v>99</v>
      </c>
      <c r="L1290" s="6"/>
      <c r="M1290" s="2"/>
      <c r="N1290" s="2"/>
      <c r="O1290" s="2"/>
      <c r="P1290" s="2"/>
      <c r="Q1290" s="2"/>
      <c r="R1290" s="2"/>
      <c r="S1290" s="2"/>
      <c r="T1290" s="2"/>
      <c r="U1290" s="2"/>
      <c r="V1290" s="2"/>
      <c r="W1290" s="2"/>
      <c r="X1290" s="2"/>
      <c r="Y1290" s="2"/>
      <c r="Z1290" s="2"/>
      <c r="AA1290" s="2"/>
      <c r="AB1290" s="11"/>
      <c r="AC1290" s="11"/>
    </row>
    <row r="1291" spans="1:29" s="18" customFormat="1" ht="11.25">
      <c r="A1291" s="29" t="s">
        <v>302</v>
      </c>
      <c r="B1291" s="1">
        <v>68</v>
      </c>
      <c r="C1291" s="26">
        <v>2005</v>
      </c>
      <c r="D1291" s="2" t="s">
        <v>101</v>
      </c>
      <c r="E1291" s="2">
        <v>29</v>
      </c>
      <c r="F1291" s="2"/>
      <c r="G1291" s="11" t="s">
        <v>79</v>
      </c>
      <c r="H1291" s="11"/>
      <c r="I1291" s="11" t="s">
        <v>104</v>
      </c>
      <c r="J1291" s="11" t="s">
        <v>2571</v>
      </c>
      <c r="K1291" s="11" t="s">
        <v>12</v>
      </c>
      <c r="L1291" s="6" t="s">
        <v>92</v>
      </c>
      <c r="M1291" s="2"/>
      <c r="N1291" s="2"/>
      <c r="O1291" s="2"/>
      <c r="P1291" s="2"/>
      <c r="Q1291" s="2"/>
      <c r="R1291" s="2"/>
      <c r="S1291" s="2"/>
      <c r="T1291" s="2"/>
      <c r="U1291" s="2"/>
      <c r="V1291" s="2"/>
      <c r="W1291" s="2"/>
      <c r="X1291" s="2"/>
      <c r="Y1291" s="2"/>
      <c r="Z1291" s="2"/>
      <c r="AA1291" s="2" t="s">
        <v>92</v>
      </c>
      <c r="AB1291" s="11"/>
      <c r="AC1291" s="11"/>
    </row>
    <row r="1292" spans="1:29" s="18" customFormat="1" ht="22.5">
      <c r="A1292" s="29" t="s">
        <v>275</v>
      </c>
      <c r="B1292" s="1">
        <v>68</v>
      </c>
      <c r="C1292" s="26">
        <v>2005</v>
      </c>
      <c r="D1292" s="2" t="s">
        <v>101</v>
      </c>
      <c r="E1292" s="2">
        <v>30</v>
      </c>
      <c r="F1292" s="2">
        <v>33</v>
      </c>
      <c r="G1292" s="11" t="s">
        <v>97</v>
      </c>
      <c r="H1292" s="11" t="s">
        <v>113</v>
      </c>
      <c r="I1292" s="11" t="s">
        <v>114</v>
      </c>
      <c r="J1292" s="11" t="s">
        <v>37</v>
      </c>
      <c r="K1292" s="11" t="s">
        <v>12</v>
      </c>
      <c r="L1292" s="6"/>
      <c r="M1292" s="2"/>
      <c r="N1292" s="2"/>
      <c r="O1292" s="2"/>
      <c r="P1292" s="2"/>
      <c r="Q1292" s="2"/>
      <c r="R1292" s="2"/>
      <c r="S1292" s="2"/>
      <c r="T1292" s="2"/>
      <c r="U1292" s="2"/>
      <c r="V1292" s="2"/>
      <c r="W1292" s="2"/>
      <c r="X1292" s="2"/>
      <c r="Y1292" s="2"/>
      <c r="Z1292" s="2"/>
      <c r="AA1292" s="2"/>
      <c r="AB1292" s="11"/>
      <c r="AC1292" s="11"/>
    </row>
    <row r="1293" spans="1:29" s="18" customFormat="1" ht="11.25">
      <c r="A1293" s="29" t="s">
        <v>324</v>
      </c>
      <c r="B1293" s="1">
        <v>68</v>
      </c>
      <c r="C1293" s="26">
        <v>2005</v>
      </c>
      <c r="D1293" s="2" t="s">
        <v>101</v>
      </c>
      <c r="E1293" s="2">
        <v>34</v>
      </c>
      <c r="F1293" s="2">
        <v>35</v>
      </c>
      <c r="G1293" s="11" t="s">
        <v>80</v>
      </c>
      <c r="H1293" s="11" t="s">
        <v>60</v>
      </c>
      <c r="I1293" s="11" t="s">
        <v>61</v>
      </c>
      <c r="J1293" s="11" t="s">
        <v>62</v>
      </c>
      <c r="K1293" s="11" t="s">
        <v>63</v>
      </c>
      <c r="L1293" s="6" t="s">
        <v>92</v>
      </c>
      <c r="M1293" s="2"/>
      <c r="N1293" s="2"/>
      <c r="O1293" s="2"/>
      <c r="P1293" s="2"/>
      <c r="Q1293" s="2"/>
      <c r="R1293" s="2"/>
      <c r="S1293" s="2"/>
      <c r="T1293" s="2"/>
      <c r="U1293" s="2"/>
      <c r="V1293" s="2"/>
      <c r="W1293" s="2"/>
      <c r="X1293" s="2"/>
      <c r="Y1293" s="2"/>
      <c r="Z1293" s="2"/>
      <c r="AA1293" s="2"/>
      <c r="AB1293" s="11"/>
      <c r="AC1293" s="11"/>
    </row>
    <row r="1294" spans="1:29" s="18" customFormat="1" ht="11.25">
      <c r="A1294" s="29" t="s">
        <v>315</v>
      </c>
      <c r="B1294" s="1">
        <v>68</v>
      </c>
      <c r="C1294" s="26">
        <v>2005</v>
      </c>
      <c r="D1294" s="2" t="s">
        <v>101</v>
      </c>
      <c r="E1294" s="2">
        <v>36</v>
      </c>
      <c r="F1294" s="2">
        <v>38</v>
      </c>
      <c r="G1294" s="11" t="s">
        <v>81</v>
      </c>
      <c r="H1294" s="11"/>
      <c r="I1294" s="11" t="s">
        <v>109</v>
      </c>
      <c r="J1294" s="11" t="s">
        <v>110</v>
      </c>
      <c r="K1294" s="11" t="s">
        <v>12</v>
      </c>
      <c r="L1294" s="6" t="s">
        <v>92</v>
      </c>
      <c r="M1294" s="2" t="s">
        <v>92</v>
      </c>
      <c r="N1294" s="2"/>
      <c r="O1294" s="2"/>
      <c r="P1294" s="2"/>
      <c r="Q1294" s="2"/>
      <c r="R1294" s="2"/>
      <c r="S1294" s="2"/>
      <c r="T1294" s="2"/>
      <c r="U1294" s="2"/>
      <c r="V1294" s="2"/>
      <c r="W1294" s="2"/>
      <c r="X1294" s="2"/>
      <c r="Y1294" s="2"/>
      <c r="Z1294" s="2"/>
      <c r="AA1294" s="2"/>
      <c r="AB1294" s="11"/>
      <c r="AC1294" s="11"/>
    </row>
    <row r="1295" spans="1:29" s="18" customFormat="1" ht="33.75">
      <c r="A1295" s="29" t="s">
        <v>290</v>
      </c>
      <c r="B1295" s="1">
        <v>68</v>
      </c>
      <c r="C1295" s="26">
        <v>2005</v>
      </c>
      <c r="D1295" s="2" t="s">
        <v>101</v>
      </c>
      <c r="E1295" s="2">
        <v>39</v>
      </c>
      <c r="F1295" s="2">
        <v>46</v>
      </c>
      <c r="G1295" s="11" t="s">
        <v>82</v>
      </c>
      <c r="H1295" s="11" t="s">
        <v>105</v>
      </c>
      <c r="I1295" s="11" t="s">
        <v>46</v>
      </c>
      <c r="J1295" s="11" t="s">
        <v>2570</v>
      </c>
      <c r="K1295" s="11" t="s">
        <v>12</v>
      </c>
      <c r="L1295" s="6"/>
      <c r="M1295" s="2"/>
      <c r="N1295" s="2"/>
      <c r="O1295" s="2"/>
      <c r="P1295" s="2"/>
      <c r="Q1295" s="2"/>
      <c r="R1295" s="2"/>
      <c r="S1295" s="2" t="s">
        <v>92</v>
      </c>
      <c r="T1295" s="2"/>
      <c r="U1295" s="2"/>
      <c r="V1295" s="2"/>
      <c r="W1295" s="2"/>
      <c r="X1295" s="2"/>
      <c r="Y1295" s="2"/>
      <c r="Z1295" s="2"/>
      <c r="AA1295" s="2"/>
      <c r="AB1295" s="11"/>
      <c r="AC1295" s="11"/>
    </row>
    <row r="1296" spans="1:29" s="18" customFormat="1" ht="11.25">
      <c r="A1296" s="29" t="s">
        <v>287</v>
      </c>
      <c r="B1296" s="1">
        <v>68</v>
      </c>
      <c r="C1296" s="26">
        <v>2005</v>
      </c>
      <c r="D1296" s="2" t="s">
        <v>101</v>
      </c>
      <c r="E1296" s="2">
        <v>47</v>
      </c>
      <c r="F1296" s="2">
        <v>56</v>
      </c>
      <c r="G1296" s="11" t="s">
        <v>83</v>
      </c>
      <c r="H1296" s="11"/>
      <c r="I1296" s="11" t="s">
        <v>46</v>
      </c>
      <c r="J1296" s="11" t="s">
        <v>2570</v>
      </c>
      <c r="K1296" s="11" t="s">
        <v>12</v>
      </c>
      <c r="L1296" s="6" t="s">
        <v>92</v>
      </c>
      <c r="M1296" s="2"/>
      <c r="N1296" s="2"/>
      <c r="O1296" s="2"/>
      <c r="P1296" s="2"/>
      <c r="Q1296" s="2"/>
      <c r="R1296" s="2"/>
      <c r="S1296" s="2"/>
      <c r="T1296" s="2"/>
      <c r="U1296" s="2" t="s">
        <v>92</v>
      </c>
      <c r="V1296" s="2"/>
      <c r="W1296" s="2"/>
      <c r="X1296" s="2"/>
      <c r="Y1296" s="2"/>
      <c r="Z1296" s="2"/>
      <c r="AA1296" s="2"/>
      <c r="AB1296" s="11"/>
      <c r="AC1296" s="11"/>
    </row>
    <row r="1297" spans="1:29" s="18" customFormat="1" ht="22.5">
      <c r="A1297" s="29" t="s">
        <v>1623</v>
      </c>
      <c r="B1297" s="1">
        <v>68</v>
      </c>
      <c r="C1297" s="26">
        <v>2005</v>
      </c>
      <c r="D1297" s="2" t="s">
        <v>101</v>
      </c>
      <c r="E1297" s="2">
        <v>56</v>
      </c>
      <c r="F1297" s="2">
        <v>57</v>
      </c>
      <c r="G1297" s="11" t="s">
        <v>84</v>
      </c>
      <c r="H1297" s="11" t="s">
        <v>122</v>
      </c>
      <c r="I1297" s="11" t="s">
        <v>46</v>
      </c>
      <c r="J1297" s="11" t="s">
        <v>2570</v>
      </c>
      <c r="K1297" s="11" t="s">
        <v>12</v>
      </c>
      <c r="L1297" s="6"/>
      <c r="M1297" s="2"/>
      <c r="N1297" s="2"/>
      <c r="O1297" s="2"/>
      <c r="P1297" s="2"/>
      <c r="Q1297" s="2"/>
      <c r="R1297" s="2"/>
      <c r="S1297" s="2"/>
      <c r="T1297" s="2"/>
      <c r="U1297" s="2" t="s">
        <v>92</v>
      </c>
      <c r="V1297" s="2"/>
      <c r="W1297" s="2"/>
      <c r="X1297" s="2"/>
      <c r="Y1297" s="2"/>
      <c r="Z1297" s="2"/>
      <c r="AA1297" s="2"/>
      <c r="AB1297" s="11"/>
      <c r="AC1297" s="11"/>
    </row>
    <row r="1298" spans="1:29" s="18" customFormat="1" ht="33.75">
      <c r="A1298" s="29" t="s">
        <v>324</v>
      </c>
      <c r="B1298" s="1">
        <v>68</v>
      </c>
      <c r="C1298" s="26">
        <v>2005</v>
      </c>
      <c r="D1298" s="2" t="s">
        <v>101</v>
      </c>
      <c r="E1298" s="2">
        <v>58</v>
      </c>
      <c r="F1298" s="2">
        <v>59</v>
      </c>
      <c r="G1298" s="11" t="s">
        <v>98</v>
      </c>
      <c r="H1298" s="11"/>
      <c r="I1298" s="11" t="s">
        <v>87</v>
      </c>
      <c r="J1298" s="11"/>
      <c r="K1298" s="11" t="s">
        <v>86</v>
      </c>
      <c r="L1298" s="6"/>
      <c r="M1298" s="2"/>
      <c r="N1298" s="2"/>
      <c r="O1298" s="2"/>
      <c r="P1298" s="2"/>
      <c r="Q1298" s="2"/>
      <c r="R1298" s="2"/>
      <c r="S1298" s="2"/>
      <c r="T1298" s="2"/>
      <c r="U1298" s="2"/>
      <c r="V1298" s="2"/>
      <c r="W1298" s="2"/>
      <c r="X1298" s="2"/>
      <c r="Y1298" s="2" t="s">
        <v>92</v>
      </c>
      <c r="Z1298" s="2"/>
      <c r="AA1298" s="2"/>
      <c r="AB1298" s="11"/>
      <c r="AC1298" s="11"/>
    </row>
    <row r="1299" spans="1:29" s="18" customFormat="1" ht="11.25">
      <c r="A1299" s="29" t="s">
        <v>278</v>
      </c>
      <c r="B1299" s="1">
        <v>69</v>
      </c>
      <c r="C1299" s="26">
        <v>2006</v>
      </c>
      <c r="D1299" s="2" t="s">
        <v>100</v>
      </c>
      <c r="E1299" s="2">
        <v>2</v>
      </c>
      <c r="F1299" s="2">
        <v>3</v>
      </c>
      <c r="G1299" s="11" t="s">
        <v>5</v>
      </c>
      <c r="H1299" s="11" t="s">
        <v>6</v>
      </c>
      <c r="I1299" s="11"/>
      <c r="J1299" s="11" t="s">
        <v>7</v>
      </c>
      <c r="K1299" s="11" t="s">
        <v>8</v>
      </c>
      <c r="L1299" s="6"/>
      <c r="M1299" s="2"/>
      <c r="N1299" s="2"/>
      <c r="O1299" s="2"/>
      <c r="P1299" s="2"/>
      <c r="Q1299" s="2"/>
      <c r="R1299" s="2"/>
      <c r="S1299" s="2"/>
      <c r="T1299" s="2"/>
      <c r="U1299" s="2"/>
      <c r="V1299" s="2"/>
      <c r="W1299" s="2"/>
      <c r="X1299" s="2"/>
      <c r="Y1299" s="2"/>
      <c r="Z1299" s="2"/>
      <c r="AA1299" s="2"/>
      <c r="AB1299" s="11"/>
      <c r="AC1299" s="11"/>
    </row>
    <row r="1300" spans="1:29" s="18" customFormat="1" ht="22.5">
      <c r="A1300" s="29" t="s">
        <v>306</v>
      </c>
      <c r="B1300" s="1">
        <v>69</v>
      </c>
      <c r="C1300" s="26">
        <v>2006</v>
      </c>
      <c r="D1300" s="2" t="s">
        <v>100</v>
      </c>
      <c r="E1300" s="2">
        <v>3</v>
      </c>
      <c r="F1300" s="2">
        <v>4</v>
      </c>
      <c r="G1300" s="11" t="s">
        <v>9</v>
      </c>
      <c r="H1300" s="11"/>
      <c r="I1300" s="11" t="s">
        <v>10</v>
      </c>
      <c r="J1300" s="11" t="s">
        <v>11</v>
      </c>
      <c r="K1300" s="11" t="s">
        <v>12</v>
      </c>
      <c r="L1300" s="6" t="s">
        <v>92</v>
      </c>
      <c r="M1300" s="2"/>
      <c r="N1300" s="2"/>
      <c r="O1300" s="2"/>
      <c r="P1300" s="2"/>
      <c r="Q1300" s="2"/>
      <c r="R1300" s="2"/>
      <c r="S1300" s="2"/>
      <c r="T1300" s="2"/>
      <c r="U1300" s="2"/>
      <c r="V1300" s="2"/>
      <c r="W1300" s="2"/>
      <c r="X1300" s="2"/>
      <c r="Y1300" s="2"/>
      <c r="Z1300" s="2"/>
      <c r="AA1300" s="2"/>
      <c r="AB1300" s="11"/>
      <c r="AC1300" s="11"/>
    </row>
    <row r="1301" spans="1:29" s="18" customFormat="1" ht="22.5">
      <c r="A1301" s="29" t="s">
        <v>287</v>
      </c>
      <c r="B1301" s="1">
        <v>69</v>
      </c>
      <c r="C1301" s="26">
        <v>2006</v>
      </c>
      <c r="D1301" s="2" t="s">
        <v>100</v>
      </c>
      <c r="E1301" s="2">
        <v>4</v>
      </c>
      <c r="F1301" s="2"/>
      <c r="G1301" s="11" t="s">
        <v>13</v>
      </c>
      <c r="H1301" s="11"/>
      <c r="I1301" s="11"/>
      <c r="J1301" s="11"/>
      <c r="K1301" s="11" t="s">
        <v>12</v>
      </c>
      <c r="L1301" s="6" t="s">
        <v>92</v>
      </c>
      <c r="M1301" s="2"/>
      <c r="N1301" s="2"/>
      <c r="O1301" s="2"/>
      <c r="P1301" s="2"/>
      <c r="Q1301" s="2"/>
      <c r="R1301" s="2"/>
      <c r="S1301" s="2"/>
      <c r="T1301" s="2"/>
      <c r="U1301" s="2" t="s">
        <v>92</v>
      </c>
      <c r="V1301" s="2"/>
      <c r="W1301" s="2"/>
      <c r="X1301" s="2"/>
      <c r="Y1301" s="2"/>
      <c r="Z1301" s="2"/>
      <c r="AA1301" s="2"/>
      <c r="AB1301" s="11"/>
      <c r="AC1301" s="11"/>
    </row>
    <row r="1302" spans="1:29" s="18" customFormat="1" ht="22.5">
      <c r="A1302" s="29" t="s">
        <v>290</v>
      </c>
      <c r="B1302" s="1">
        <v>69</v>
      </c>
      <c r="C1302" s="26">
        <v>2006</v>
      </c>
      <c r="D1302" s="2" t="s">
        <v>100</v>
      </c>
      <c r="E1302" s="2">
        <v>5</v>
      </c>
      <c r="F1302" s="2">
        <v>7</v>
      </c>
      <c r="G1302" s="11" t="s">
        <v>14</v>
      </c>
      <c r="H1302" s="11"/>
      <c r="I1302" s="11" t="s">
        <v>15</v>
      </c>
      <c r="J1302" s="11" t="s">
        <v>16</v>
      </c>
      <c r="K1302" s="11" t="s">
        <v>12</v>
      </c>
      <c r="L1302" s="6"/>
      <c r="M1302" s="2"/>
      <c r="N1302" s="2"/>
      <c r="O1302" s="2"/>
      <c r="P1302" s="2"/>
      <c r="Q1302" s="2"/>
      <c r="R1302" s="2"/>
      <c r="S1302" s="2"/>
      <c r="T1302" s="2"/>
      <c r="U1302" s="2"/>
      <c r="V1302" s="2"/>
      <c r="W1302" s="2"/>
      <c r="X1302" s="2"/>
      <c r="Y1302" s="2"/>
      <c r="Z1302" s="2"/>
      <c r="AA1302" s="2"/>
      <c r="AB1302" s="11"/>
      <c r="AC1302" s="11"/>
    </row>
    <row r="1303" spans="1:29" s="18" customFormat="1" ht="22.5">
      <c r="A1303" s="29" t="s">
        <v>298</v>
      </c>
      <c r="B1303" s="1">
        <v>69</v>
      </c>
      <c r="C1303" s="26">
        <v>2006</v>
      </c>
      <c r="D1303" s="2" t="s">
        <v>100</v>
      </c>
      <c r="E1303" s="2">
        <v>8</v>
      </c>
      <c r="F1303" s="2">
        <v>10</v>
      </c>
      <c r="G1303" s="11" t="s">
        <v>17</v>
      </c>
      <c r="H1303" s="11"/>
      <c r="I1303" s="11" t="s">
        <v>18</v>
      </c>
      <c r="J1303" s="11" t="s">
        <v>19</v>
      </c>
      <c r="K1303" s="11" t="s">
        <v>34</v>
      </c>
      <c r="L1303" s="6" t="s">
        <v>92</v>
      </c>
      <c r="M1303" s="2"/>
      <c r="N1303" s="2"/>
      <c r="O1303" s="2"/>
      <c r="P1303" s="2"/>
      <c r="Q1303" s="2"/>
      <c r="R1303" s="2"/>
      <c r="S1303" s="2"/>
      <c r="T1303" s="2"/>
      <c r="U1303" s="2"/>
      <c r="V1303" s="2"/>
      <c r="W1303" s="2"/>
      <c r="X1303" s="2"/>
      <c r="Y1303" s="2"/>
      <c r="Z1303" s="2"/>
      <c r="AA1303" s="2"/>
      <c r="AB1303" s="11"/>
      <c r="AC1303" s="11"/>
    </row>
    <row r="1304" spans="1:29" s="18" customFormat="1" ht="22.5">
      <c r="A1304" s="29" t="s">
        <v>282</v>
      </c>
      <c r="B1304" s="1">
        <v>69</v>
      </c>
      <c r="C1304" s="26">
        <v>2006</v>
      </c>
      <c r="D1304" s="2" t="s">
        <v>100</v>
      </c>
      <c r="E1304" s="2">
        <v>10</v>
      </c>
      <c r="F1304" s="2">
        <v>13</v>
      </c>
      <c r="G1304" s="11" t="s">
        <v>20</v>
      </c>
      <c r="H1304" s="11"/>
      <c r="I1304" s="11"/>
      <c r="J1304" s="11"/>
      <c r="K1304" s="11" t="s">
        <v>12</v>
      </c>
      <c r="L1304" s="6" t="s">
        <v>92</v>
      </c>
      <c r="M1304" s="2"/>
      <c r="N1304" s="2"/>
      <c r="O1304" s="2"/>
      <c r="P1304" s="2"/>
      <c r="Q1304" s="2"/>
      <c r="R1304" s="2"/>
      <c r="S1304" s="2"/>
      <c r="T1304" s="2"/>
      <c r="U1304" s="2"/>
      <c r="V1304" s="2"/>
      <c r="W1304" s="2"/>
      <c r="X1304" s="2"/>
      <c r="Y1304" s="2"/>
      <c r="Z1304" s="2"/>
      <c r="AA1304" s="2" t="s">
        <v>92</v>
      </c>
      <c r="AB1304" s="11"/>
      <c r="AC1304" s="11"/>
    </row>
    <row r="1305" spans="1:29" s="18" customFormat="1" ht="11.25">
      <c r="A1305" s="29" t="s">
        <v>274</v>
      </c>
      <c r="B1305" s="1">
        <v>69</v>
      </c>
      <c r="C1305" s="26">
        <v>2006</v>
      </c>
      <c r="D1305" s="2" t="s">
        <v>100</v>
      </c>
      <c r="E1305" s="2">
        <v>14</v>
      </c>
      <c r="F1305" s="2">
        <v>15</v>
      </c>
      <c r="G1305" s="11" t="s">
        <v>21</v>
      </c>
      <c r="H1305" s="11"/>
      <c r="I1305" s="11" t="s">
        <v>22</v>
      </c>
      <c r="J1305" s="11" t="s">
        <v>2510</v>
      </c>
      <c r="K1305" s="11" t="s">
        <v>12</v>
      </c>
      <c r="L1305" s="6"/>
      <c r="M1305" s="2"/>
      <c r="N1305" s="2"/>
      <c r="O1305" s="2"/>
      <c r="P1305" s="2"/>
      <c r="Q1305" s="2"/>
      <c r="R1305" s="2"/>
      <c r="S1305" s="2"/>
      <c r="T1305" s="2"/>
      <c r="U1305" s="2" t="s">
        <v>92</v>
      </c>
      <c r="V1305" s="2"/>
      <c r="W1305" s="2"/>
      <c r="X1305" s="2"/>
      <c r="Y1305" s="2"/>
      <c r="Z1305" s="2"/>
      <c r="AA1305" s="2"/>
      <c r="AB1305" s="11"/>
      <c r="AC1305" s="11"/>
    </row>
    <row r="1306" spans="1:29" s="18" customFormat="1" ht="11.25">
      <c r="A1306" s="29" t="s">
        <v>287</v>
      </c>
      <c r="B1306" s="1">
        <v>69</v>
      </c>
      <c r="C1306" s="26">
        <v>2006</v>
      </c>
      <c r="D1306" s="2" t="s">
        <v>100</v>
      </c>
      <c r="E1306" s="2">
        <v>15</v>
      </c>
      <c r="F1306" s="2">
        <v>29</v>
      </c>
      <c r="G1306" s="11" t="s">
        <v>23</v>
      </c>
      <c r="H1306" s="11"/>
      <c r="I1306" s="11"/>
      <c r="J1306" s="11"/>
      <c r="K1306" s="11" t="s">
        <v>12</v>
      </c>
      <c r="L1306" s="6"/>
      <c r="M1306" s="2"/>
      <c r="N1306" s="2"/>
      <c r="O1306" s="2"/>
      <c r="P1306" s="2"/>
      <c r="Q1306" s="2"/>
      <c r="R1306" s="2"/>
      <c r="S1306" s="2"/>
      <c r="T1306" s="2"/>
      <c r="U1306" s="2"/>
      <c r="V1306" s="2"/>
      <c r="W1306" s="2"/>
      <c r="X1306" s="2"/>
      <c r="Y1306" s="2"/>
      <c r="Z1306" s="2"/>
      <c r="AA1306" s="2"/>
      <c r="AB1306" s="11"/>
      <c r="AC1306" s="11"/>
    </row>
    <row r="1307" spans="1:29" s="18" customFormat="1" ht="22.5">
      <c r="A1307" s="29" t="s">
        <v>317</v>
      </c>
      <c r="B1307" s="1">
        <v>69</v>
      </c>
      <c r="C1307" s="26">
        <v>2006</v>
      </c>
      <c r="D1307" s="2" t="s">
        <v>100</v>
      </c>
      <c r="E1307" s="2">
        <v>30</v>
      </c>
      <c r="F1307" s="2">
        <v>37</v>
      </c>
      <c r="G1307" s="11" t="s">
        <v>24</v>
      </c>
      <c r="H1307" s="11" t="s">
        <v>25</v>
      </c>
      <c r="I1307" s="11" t="s">
        <v>26</v>
      </c>
      <c r="J1307" s="11" t="s">
        <v>2658</v>
      </c>
      <c r="K1307" s="11" t="s">
        <v>12</v>
      </c>
      <c r="L1307" s="6" t="s">
        <v>92</v>
      </c>
      <c r="M1307" s="2"/>
      <c r="N1307" s="2"/>
      <c r="O1307" s="2"/>
      <c r="P1307" s="2"/>
      <c r="Q1307" s="2"/>
      <c r="R1307" s="2"/>
      <c r="S1307" s="2" t="s">
        <v>92</v>
      </c>
      <c r="T1307" s="2"/>
      <c r="U1307" s="2"/>
      <c r="V1307" s="2"/>
      <c r="W1307" s="2"/>
      <c r="X1307" s="2"/>
      <c r="Y1307" s="2"/>
      <c r="Z1307" s="2"/>
      <c r="AA1307" s="2"/>
      <c r="AB1307" s="11"/>
      <c r="AC1307" s="11"/>
    </row>
    <row r="1308" spans="1:29" s="18" customFormat="1" ht="22.5">
      <c r="A1308" s="29" t="s">
        <v>289</v>
      </c>
      <c r="B1308" s="1">
        <v>69</v>
      </c>
      <c r="C1308" s="26">
        <v>2006</v>
      </c>
      <c r="D1308" s="2" t="s">
        <v>100</v>
      </c>
      <c r="E1308" s="2">
        <v>37</v>
      </c>
      <c r="F1308" s="2">
        <v>38</v>
      </c>
      <c r="G1308" s="11" t="s">
        <v>123</v>
      </c>
      <c r="H1308" s="11" t="s">
        <v>124</v>
      </c>
      <c r="I1308" s="11" t="s">
        <v>46</v>
      </c>
      <c r="J1308" s="11" t="s">
        <v>2570</v>
      </c>
      <c r="K1308" s="11" t="s">
        <v>12</v>
      </c>
      <c r="L1308" s="6" t="s">
        <v>92</v>
      </c>
      <c r="M1308" s="2"/>
      <c r="N1308" s="2"/>
      <c r="O1308" s="2"/>
      <c r="P1308" s="2"/>
      <c r="Q1308" s="2"/>
      <c r="R1308" s="2"/>
      <c r="S1308" s="2"/>
      <c r="T1308" s="2"/>
      <c r="U1308" s="2" t="s">
        <v>92</v>
      </c>
      <c r="V1308" s="2"/>
      <c r="W1308" s="2"/>
      <c r="X1308" s="2"/>
      <c r="Y1308" s="2"/>
      <c r="Z1308" s="2"/>
      <c r="AA1308" s="2"/>
      <c r="AB1308" s="11"/>
      <c r="AC1308" s="11"/>
    </row>
    <row r="1309" spans="1:29" s="18" customFormat="1" ht="11.25">
      <c r="A1309" s="29" t="s">
        <v>283</v>
      </c>
      <c r="B1309" s="1">
        <v>69</v>
      </c>
      <c r="C1309" s="26">
        <v>2006</v>
      </c>
      <c r="D1309" s="2" t="s">
        <v>100</v>
      </c>
      <c r="E1309" s="2">
        <v>38</v>
      </c>
      <c r="F1309" s="2"/>
      <c r="G1309" s="11" t="s">
        <v>426</v>
      </c>
      <c r="H1309" s="11"/>
      <c r="I1309" s="11"/>
      <c r="J1309" s="11"/>
      <c r="K1309" s="11" t="s">
        <v>12</v>
      </c>
      <c r="L1309" s="6"/>
      <c r="M1309" s="2"/>
      <c r="N1309" s="2"/>
      <c r="O1309" s="2"/>
      <c r="P1309" s="2"/>
      <c r="Q1309" s="2"/>
      <c r="R1309" s="2"/>
      <c r="S1309" s="2"/>
      <c r="T1309" s="2"/>
      <c r="U1309" s="2"/>
      <c r="V1309" s="2"/>
      <c r="W1309" s="2"/>
      <c r="X1309" s="2"/>
      <c r="Y1309" s="2"/>
      <c r="Z1309" s="2"/>
      <c r="AA1309" s="2"/>
      <c r="AB1309" s="11"/>
      <c r="AC1309" s="11"/>
    </row>
    <row r="1310" spans="1:29" s="18" customFormat="1" ht="11.25">
      <c r="A1310" s="29" t="s">
        <v>318</v>
      </c>
      <c r="B1310" s="1">
        <v>69</v>
      </c>
      <c r="C1310" s="26">
        <v>2006</v>
      </c>
      <c r="D1310" s="2" t="s">
        <v>100</v>
      </c>
      <c r="E1310" s="2">
        <v>39</v>
      </c>
      <c r="F1310" s="2">
        <v>40</v>
      </c>
      <c r="G1310" s="11" t="s">
        <v>427</v>
      </c>
      <c r="H1310" s="11"/>
      <c r="I1310" s="11" t="s">
        <v>27</v>
      </c>
      <c r="J1310" s="11" t="s">
        <v>2642</v>
      </c>
      <c r="K1310" s="11" t="s">
        <v>12</v>
      </c>
      <c r="L1310" s="6" t="s">
        <v>92</v>
      </c>
      <c r="M1310" s="2"/>
      <c r="N1310" s="2"/>
      <c r="O1310" s="2"/>
      <c r="P1310" s="2"/>
      <c r="Q1310" s="2"/>
      <c r="R1310" s="2"/>
      <c r="S1310" s="2"/>
      <c r="T1310" s="2"/>
      <c r="U1310" s="2" t="s">
        <v>92</v>
      </c>
      <c r="V1310" s="2"/>
      <c r="W1310" s="2"/>
      <c r="X1310" s="2"/>
      <c r="Y1310" s="2"/>
      <c r="Z1310" s="2"/>
      <c r="AA1310" s="2"/>
      <c r="AB1310" s="11"/>
      <c r="AC1310" s="11"/>
    </row>
    <row r="1311" spans="1:29" s="18" customFormat="1" ht="11.25">
      <c r="A1311" s="29" t="s">
        <v>325</v>
      </c>
      <c r="B1311" s="1">
        <v>70</v>
      </c>
      <c r="C1311" s="26">
        <v>2006</v>
      </c>
      <c r="D1311" s="2" t="s">
        <v>101</v>
      </c>
      <c r="E1311" s="2">
        <v>2</v>
      </c>
      <c r="F1311" s="2">
        <v>3</v>
      </c>
      <c r="G1311" s="11" t="s">
        <v>2366</v>
      </c>
      <c r="H1311" s="11"/>
      <c r="I1311" s="11"/>
      <c r="J1311" s="11"/>
      <c r="K1311" s="11" t="s">
        <v>326</v>
      </c>
      <c r="L1311" s="6"/>
      <c r="M1311" s="2"/>
      <c r="N1311" s="2"/>
      <c r="O1311" s="2"/>
      <c r="P1311" s="2"/>
      <c r="Q1311" s="2"/>
      <c r="R1311" s="2"/>
      <c r="S1311" s="2"/>
      <c r="T1311" s="2"/>
      <c r="U1311" s="2"/>
      <c r="V1311" s="2"/>
      <c r="W1311" s="2"/>
      <c r="X1311" s="2"/>
      <c r="Y1311" s="2"/>
      <c r="Z1311" s="2"/>
      <c r="AA1311" s="2"/>
      <c r="AB1311" s="11"/>
      <c r="AC1311" s="11"/>
    </row>
    <row r="1312" spans="1:29" s="18" customFormat="1" ht="11.25">
      <c r="A1312" s="29" t="s">
        <v>327</v>
      </c>
      <c r="B1312" s="1">
        <v>70</v>
      </c>
      <c r="C1312" s="26">
        <v>2006</v>
      </c>
      <c r="D1312" s="2" t="s">
        <v>101</v>
      </c>
      <c r="E1312" s="2">
        <v>3</v>
      </c>
      <c r="F1312" s="2">
        <v>6</v>
      </c>
      <c r="G1312" s="11" t="s">
        <v>2367</v>
      </c>
      <c r="H1312" s="11"/>
      <c r="I1312" s="11" t="s">
        <v>328</v>
      </c>
      <c r="J1312" s="11" t="s">
        <v>2662</v>
      </c>
      <c r="K1312" s="11" t="s">
        <v>12</v>
      </c>
      <c r="L1312" s="6" t="s">
        <v>92</v>
      </c>
      <c r="M1312" s="2"/>
      <c r="N1312" s="2"/>
      <c r="O1312" s="2"/>
      <c r="P1312" s="2"/>
      <c r="Q1312" s="2"/>
      <c r="R1312" s="2"/>
      <c r="S1312" s="2"/>
      <c r="T1312" s="2"/>
      <c r="U1312" s="2" t="s">
        <v>92</v>
      </c>
      <c r="V1312" s="2"/>
      <c r="W1312" s="2"/>
      <c r="X1312" s="2"/>
      <c r="Y1312" s="2"/>
      <c r="Z1312" s="2"/>
      <c r="AA1312" s="2"/>
      <c r="AB1312" s="11"/>
      <c r="AC1312" s="11"/>
    </row>
    <row r="1313" spans="1:29" s="18" customFormat="1" ht="22.5">
      <c r="A1313" s="29" t="s">
        <v>317</v>
      </c>
      <c r="B1313" s="1">
        <v>70</v>
      </c>
      <c r="C1313" s="26">
        <v>2006</v>
      </c>
      <c r="D1313" s="2" t="s">
        <v>101</v>
      </c>
      <c r="E1313" s="2">
        <v>6</v>
      </c>
      <c r="F1313" s="2">
        <v>8</v>
      </c>
      <c r="G1313" s="11" t="s">
        <v>428</v>
      </c>
      <c r="H1313" s="11" t="s">
        <v>329</v>
      </c>
      <c r="I1313" s="11" t="s">
        <v>330</v>
      </c>
      <c r="J1313" s="11" t="s">
        <v>331</v>
      </c>
      <c r="K1313" s="11" t="s">
        <v>12</v>
      </c>
      <c r="L1313" s="6"/>
      <c r="M1313" s="2"/>
      <c r="N1313" s="2"/>
      <c r="O1313" s="2"/>
      <c r="P1313" s="2"/>
      <c r="Q1313" s="2"/>
      <c r="R1313" s="2"/>
      <c r="S1313" s="2"/>
      <c r="T1313" s="2"/>
      <c r="U1313" s="2"/>
      <c r="V1313" s="2"/>
      <c r="W1313" s="2"/>
      <c r="X1313" s="2"/>
      <c r="Y1313" s="2"/>
      <c r="Z1313" s="2"/>
      <c r="AA1313" s="2"/>
      <c r="AB1313" s="11"/>
      <c r="AC1313" s="11"/>
    </row>
    <row r="1314" spans="1:29" s="18" customFormat="1" ht="22.5">
      <c r="A1314" s="29" t="s">
        <v>292</v>
      </c>
      <c r="B1314" s="1">
        <v>70</v>
      </c>
      <c r="C1314" s="26">
        <v>2006</v>
      </c>
      <c r="D1314" s="2" t="s">
        <v>101</v>
      </c>
      <c r="E1314" s="2">
        <v>9</v>
      </c>
      <c r="F1314" s="2">
        <v>10</v>
      </c>
      <c r="G1314" s="11" t="s">
        <v>2368</v>
      </c>
      <c r="H1314" s="11" t="s">
        <v>332</v>
      </c>
      <c r="I1314" s="11" t="s">
        <v>333</v>
      </c>
      <c r="J1314" s="11" t="s">
        <v>2570</v>
      </c>
      <c r="K1314" s="11" t="s">
        <v>12</v>
      </c>
      <c r="L1314" s="6" t="s">
        <v>92</v>
      </c>
      <c r="M1314" s="2"/>
      <c r="N1314" s="2"/>
      <c r="O1314" s="2"/>
      <c r="P1314" s="2"/>
      <c r="Q1314" s="2"/>
      <c r="R1314" s="2"/>
      <c r="S1314" s="2"/>
      <c r="T1314" s="2"/>
      <c r="U1314" s="2"/>
      <c r="V1314" s="2"/>
      <c r="W1314" s="2"/>
      <c r="X1314" s="2"/>
      <c r="Y1314" s="2"/>
      <c r="Z1314" s="2"/>
      <c r="AA1314" s="2"/>
      <c r="AB1314" s="11"/>
      <c r="AC1314" s="11"/>
    </row>
    <row r="1315" spans="1:29" s="18" customFormat="1" ht="11.25">
      <c r="A1315" s="29" t="s">
        <v>287</v>
      </c>
      <c r="B1315" s="1">
        <v>70</v>
      </c>
      <c r="C1315" s="26">
        <v>2006</v>
      </c>
      <c r="D1315" s="2" t="s">
        <v>101</v>
      </c>
      <c r="E1315" s="2">
        <v>11</v>
      </c>
      <c r="F1315" s="2">
        <v>14</v>
      </c>
      <c r="G1315" s="11" t="s">
        <v>334</v>
      </c>
      <c r="H1315" s="11"/>
      <c r="I1315" s="11"/>
      <c r="J1315" s="11" t="s">
        <v>335</v>
      </c>
      <c r="K1315" s="11" t="s">
        <v>12</v>
      </c>
      <c r="L1315" s="6" t="s">
        <v>92</v>
      </c>
      <c r="M1315" s="2"/>
      <c r="N1315" s="2"/>
      <c r="O1315" s="2"/>
      <c r="P1315" s="2"/>
      <c r="Q1315" s="2"/>
      <c r="R1315" s="2"/>
      <c r="S1315" s="2"/>
      <c r="T1315" s="2"/>
      <c r="U1315" s="2" t="s">
        <v>92</v>
      </c>
      <c r="V1315" s="2"/>
      <c r="W1315" s="2"/>
      <c r="X1315" s="2"/>
      <c r="Y1315" s="2"/>
      <c r="Z1315" s="2"/>
      <c r="AA1315" s="2"/>
      <c r="AB1315" s="11"/>
      <c r="AC1315" s="11"/>
    </row>
    <row r="1316" spans="1:29" s="18" customFormat="1" ht="22.5">
      <c r="A1316" s="29" t="s">
        <v>324</v>
      </c>
      <c r="B1316" s="1">
        <v>70</v>
      </c>
      <c r="C1316" s="26">
        <v>2006</v>
      </c>
      <c r="D1316" s="2" t="s">
        <v>101</v>
      </c>
      <c r="E1316" s="2">
        <v>14</v>
      </c>
      <c r="F1316" s="2">
        <v>16</v>
      </c>
      <c r="G1316" s="11" t="s">
        <v>336</v>
      </c>
      <c r="H1316" s="11" t="s">
        <v>337</v>
      </c>
      <c r="I1316" s="11" t="s">
        <v>338</v>
      </c>
      <c r="J1316" s="11" t="s">
        <v>339</v>
      </c>
      <c r="K1316" s="11" t="s">
        <v>12</v>
      </c>
      <c r="L1316" s="6"/>
      <c r="M1316" s="2"/>
      <c r="N1316" s="2"/>
      <c r="O1316" s="2"/>
      <c r="P1316" s="2"/>
      <c r="Q1316" s="2"/>
      <c r="R1316" s="2"/>
      <c r="S1316" s="2"/>
      <c r="T1316" s="2"/>
      <c r="U1316" s="2"/>
      <c r="V1316" s="2"/>
      <c r="W1316" s="2"/>
      <c r="X1316" s="2"/>
      <c r="Y1316" s="2"/>
      <c r="Z1316" s="2"/>
      <c r="AA1316" s="2"/>
      <c r="AB1316" s="11"/>
      <c r="AC1316" s="11"/>
    </row>
    <row r="1317" spans="1:29" s="18" customFormat="1" ht="11.25">
      <c r="A1317" s="29" t="s">
        <v>125</v>
      </c>
      <c r="B1317" s="1">
        <v>70</v>
      </c>
      <c r="C1317" s="26">
        <v>2006</v>
      </c>
      <c r="D1317" s="2" t="s">
        <v>101</v>
      </c>
      <c r="E1317" s="2">
        <v>16</v>
      </c>
      <c r="F1317" s="2"/>
      <c r="G1317" s="11" t="s">
        <v>340</v>
      </c>
      <c r="H1317" s="11"/>
      <c r="I1317" s="11"/>
      <c r="J1317" s="11"/>
      <c r="K1317" s="11" t="s">
        <v>12</v>
      </c>
      <c r="L1317" s="6" t="s">
        <v>92</v>
      </c>
      <c r="M1317" s="2"/>
      <c r="N1317" s="2"/>
      <c r="O1317" s="2"/>
      <c r="P1317" s="2"/>
      <c r="Q1317" s="2"/>
      <c r="R1317" s="2"/>
      <c r="S1317" s="2"/>
      <c r="T1317" s="2"/>
      <c r="U1317" s="2"/>
      <c r="V1317" s="2"/>
      <c r="W1317" s="2"/>
      <c r="X1317" s="2"/>
      <c r="Y1317" s="2"/>
      <c r="Z1317" s="2"/>
      <c r="AA1317" s="2" t="s">
        <v>92</v>
      </c>
      <c r="AB1317" s="11"/>
      <c r="AC1317" s="11"/>
    </row>
    <row r="1318" spans="1:29" s="18" customFormat="1" ht="11.25">
      <c r="A1318" s="29" t="s">
        <v>315</v>
      </c>
      <c r="B1318" s="1">
        <v>70</v>
      </c>
      <c r="C1318" s="26">
        <v>2006</v>
      </c>
      <c r="D1318" s="2" t="s">
        <v>101</v>
      </c>
      <c r="E1318" s="2">
        <v>17</v>
      </c>
      <c r="F1318" s="2">
        <v>20</v>
      </c>
      <c r="G1318" s="11" t="s">
        <v>341</v>
      </c>
      <c r="H1318" s="11"/>
      <c r="I1318" s="11"/>
      <c r="J1318" s="11"/>
      <c r="K1318" s="11" t="s">
        <v>768</v>
      </c>
      <c r="L1318" s="6"/>
      <c r="M1318" s="2" t="s">
        <v>92</v>
      </c>
      <c r="N1318" s="2"/>
      <c r="O1318" s="2"/>
      <c r="P1318" s="2"/>
      <c r="Q1318" s="2"/>
      <c r="R1318" s="2"/>
      <c r="S1318" s="2"/>
      <c r="T1318" s="2"/>
      <c r="U1318" s="2"/>
      <c r="V1318" s="2"/>
      <c r="W1318" s="2" t="s">
        <v>92</v>
      </c>
      <c r="X1318" s="2"/>
      <c r="Y1318" s="2"/>
      <c r="Z1318" s="2"/>
      <c r="AA1318" s="2"/>
      <c r="AB1318" s="11"/>
      <c r="AC1318" s="11"/>
    </row>
    <row r="1319" spans="1:29" s="18" customFormat="1" ht="22.5">
      <c r="A1319" s="29" t="s">
        <v>290</v>
      </c>
      <c r="B1319" s="1">
        <v>70</v>
      </c>
      <c r="C1319" s="26">
        <v>2006</v>
      </c>
      <c r="D1319" s="2" t="s">
        <v>101</v>
      </c>
      <c r="E1319" s="2">
        <v>20</v>
      </c>
      <c r="F1319" s="2">
        <v>23</v>
      </c>
      <c r="G1319" s="11" t="s">
        <v>346</v>
      </c>
      <c r="H1319" s="11" t="s">
        <v>342</v>
      </c>
      <c r="I1319" s="11" t="s">
        <v>343</v>
      </c>
      <c r="J1319" s="11" t="s">
        <v>344</v>
      </c>
      <c r="K1319" s="11" t="s">
        <v>12</v>
      </c>
      <c r="L1319" s="6"/>
      <c r="M1319" s="2"/>
      <c r="N1319" s="2"/>
      <c r="O1319" s="2"/>
      <c r="P1319" s="2"/>
      <c r="Q1319" s="2"/>
      <c r="R1319" s="2"/>
      <c r="S1319" s="2"/>
      <c r="T1319" s="2"/>
      <c r="U1319" s="2"/>
      <c r="V1319" s="2"/>
      <c r="W1319" s="2"/>
      <c r="X1319" s="2"/>
      <c r="Y1319" s="2"/>
      <c r="Z1319" s="2"/>
      <c r="AA1319" s="2"/>
      <c r="AB1319" s="11"/>
      <c r="AC1319" s="11"/>
    </row>
    <row r="1320" spans="1:29" s="18" customFormat="1" ht="22.5">
      <c r="A1320" s="29" t="s">
        <v>290</v>
      </c>
      <c r="B1320" s="1">
        <v>70</v>
      </c>
      <c r="C1320" s="26">
        <v>2006</v>
      </c>
      <c r="D1320" s="2" t="s">
        <v>101</v>
      </c>
      <c r="E1320" s="2">
        <v>23</v>
      </c>
      <c r="F1320" s="2">
        <v>35</v>
      </c>
      <c r="G1320" s="11" t="s">
        <v>345</v>
      </c>
      <c r="H1320" s="11" t="s">
        <v>347</v>
      </c>
      <c r="I1320" s="11" t="s">
        <v>343</v>
      </c>
      <c r="J1320" s="11" t="s">
        <v>344</v>
      </c>
      <c r="K1320" s="11" t="s">
        <v>12</v>
      </c>
      <c r="L1320" s="6" t="s">
        <v>92</v>
      </c>
      <c r="M1320" s="2"/>
      <c r="N1320" s="2"/>
      <c r="O1320" s="2"/>
      <c r="P1320" s="2"/>
      <c r="Q1320" s="2"/>
      <c r="R1320" s="2"/>
      <c r="S1320" s="2"/>
      <c r="T1320" s="2"/>
      <c r="U1320" s="2"/>
      <c r="V1320" s="2"/>
      <c r="W1320" s="2"/>
      <c r="X1320" s="2"/>
      <c r="Y1320" s="2"/>
      <c r="Z1320" s="2"/>
      <c r="AA1320" s="2"/>
      <c r="AB1320" s="11"/>
      <c r="AC1320" s="11"/>
    </row>
    <row r="1321" spans="1:29" s="18" customFormat="1" ht="22.5">
      <c r="A1321" s="29" t="s">
        <v>348</v>
      </c>
      <c r="B1321" s="1">
        <v>70</v>
      </c>
      <c r="C1321" s="26">
        <v>2006</v>
      </c>
      <c r="D1321" s="2" t="s">
        <v>101</v>
      </c>
      <c r="E1321" s="2">
        <v>36</v>
      </c>
      <c r="F1321" s="2">
        <v>41</v>
      </c>
      <c r="G1321" s="11" t="s">
        <v>349</v>
      </c>
      <c r="H1321" s="11" t="s">
        <v>352</v>
      </c>
      <c r="I1321" s="11" t="s">
        <v>350</v>
      </c>
      <c r="J1321" s="11" t="s">
        <v>351</v>
      </c>
      <c r="K1321" s="11" t="s">
        <v>12</v>
      </c>
      <c r="L1321" s="6" t="s">
        <v>92</v>
      </c>
      <c r="M1321" s="2"/>
      <c r="N1321" s="2"/>
      <c r="O1321" s="2"/>
      <c r="P1321" s="2"/>
      <c r="Q1321" s="2"/>
      <c r="R1321" s="2"/>
      <c r="S1321" s="2"/>
      <c r="T1321" s="2"/>
      <c r="U1321" s="2"/>
      <c r="V1321" s="2"/>
      <c r="W1321" s="2"/>
      <c r="X1321" s="2"/>
      <c r="Y1321" s="2"/>
      <c r="Z1321" s="2"/>
      <c r="AA1321" s="2"/>
      <c r="AB1321" s="11"/>
      <c r="AC1321" s="11"/>
    </row>
    <row r="1322" spans="1:29" s="18" customFormat="1" ht="22.5">
      <c r="A1322" s="29" t="s">
        <v>353</v>
      </c>
      <c r="B1322" s="1">
        <v>70</v>
      </c>
      <c r="C1322" s="26">
        <v>2006</v>
      </c>
      <c r="D1322" s="2" t="s">
        <v>101</v>
      </c>
      <c r="E1322" s="2">
        <v>41</v>
      </c>
      <c r="F1322" s="2">
        <v>45</v>
      </c>
      <c r="G1322" s="11" t="s">
        <v>2369</v>
      </c>
      <c r="H1322" s="11" t="s">
        <v>354</v>
      </c>
      <c r="I1322" s="11" t="s">
        <v>355</v>
      </c>
      <c r="J1322" s="11" t="s">
        <v>356</v>
      </c>
      <c r="K1322" s="11" t="s">
        <v>32</v>
      </c>
      <c r="L1322" s="6" t="s">
        <v>92</v>
      </c>
      <c r="M1322" s="2"/>
      <c r="N1322" s="2"/>
      <c r="O1322" s="2"/>
      <c r="P1322" s="2"/>
      <c r="Q1322" s="2"/>
      <c r="R1322" s="2"/>
      <c r="S1322" s="2"/>
      <c r="T1322" s="2"/>
      <c r="U1322" s="2"/>
      <c r="V1322" s="2"/>
      <c r="W1322" s="2" t="s">
        <v>92</v>
      </c>
      <c r="X1322" s="2"/>
      <c r="Y1322" s="2"/>
      <c r="Z1322" s="2"/>
      <c r="AA1322" s="2"/>
      <c r="AB1322" s="11"/>
      <c r="AC1322" s="11"/>
    </row>
    <row r="1323" spans="1:29" s="18" customFormat="1" ht="11.25">
      <c r="A1323" s="29" t="s">
        <v>276</v>
      </c>
      <c r="B1323" s="1">
        <v>70</v>
      </c>
      <c r="C1323" s="26">
        <v>2006</v>
      </c>
      <c r="D1323" s="2" t="s">
        <v>101</v>
      </c>
      <c r="E1323" s="2">
        <v>46</v>
      </c>
      <c r="F1323" s="2">
        <v>49</v>
      </c>
      <c r="G1323" s="14" t="s">
        <v>357</v>
      </c>
      <c r="H1323" s="11"/>
      <c r="I1323" s="11" t="s">
        <v>54</v>
      </c>
      <c r="J1323" s="11" t="s">
        <v>115</v>
      </c>
      <c r="K1323" s="11" t="s">
        <v>12</v>
      </c>
      <c r="L1323" s="6" t="s">
        <v>92</v>
      </c>
      <c r="M1323" s="2"/>
      <c r="N1323" s="2"/>
      <c r="O1323" s="2"/>
      <c r="P1323" s="2"/>
      <c r="Q1323" s="2"/>
      <c r="R1323" s="2"/>
      <c r="S1323" s="2"/>
      <c r="T1323" s="2"/>
      <c r="U1323" s="2"/>
      <c r="V1323" s="2"/>
      <c r="W1323" s="2"/>
      <c r="X1323" s="2"/>
      <c r="Y1323" s="2"/>
      <c r="Z1323" s="2"/>
      <c r="AA1323" s="2"/>
      <c r="AB1323" s="11"/>
      <c r="AC1323" s="11"/>
    </row>
    <row r="1324" spans="1:29" s="18" customFormat="1" ht="45">
      <c r="A1324" s="29" t="s">
        <v>317</v>
      </c>
      <c r="B1324" s="1">
        <v>70</v>
      </c>
      <c r="C1324" s="26">
        <v>2006</v>
      </c>
      <c r="D1324" s="2" t="s">
        <v>101</v>
      </c>
      <c r="E1324" s="2">
        <v>49</v>
      </c>
      <c r="F1324" s="2">
        <v>50</v>
      </c>
      <c r="G1324" s="11" t="s">
        <v>358</v>
      </c>
      <c r="H1324" s="11" t="s">
        <v>252</v>
      </c>
      <c r="I1324" s="11" t="s">
        <v>359</v>
      </c>
      <c r="J1324" s="11" t="s">
        <v>7</v>
      </c>
      <c r="K1324" s="11" t="s">
        <v>8</v>
      </c>
      <c r="L1324" s="6" t="s">
        <v>92</v>
      </c>
      <c r="M1324" s="2"/>
      <c r="N1324" s="2"/>
      <c r="O1324" s="2"/>
      <c r="P1324" s="2"/>
      <c r="Q1324" s="2"/>
      <c r="R1324" s="2"/>
      <c r="S1324" s="2"/>
      <c r="T1324" s="2"/>
      <c r="U1324" s="2"/>
      <c r="V1324" s="2"/>
      <c r="W1324" s="2"/>
      <c r="X1324" s="2"/>
      <c r="Y1324" s="2" t="s">
        <v>92</v>
      </c>
      <c r="Z1324" s="2"/>
      <c r="AA1324" s="2"/>
      <c r="AB1324" s="11"/>
      <c r="AC1324" s="11"/>
    </row>
    <row r="1325" spans="1:29" s="18" customFormat="1" ht="33.75">
      <c r="A1325" s="29" t="s">
        <v>324</v>
      </c>
      <c r="B1325" s="1">
        <v>70</v>
      </c>
      <c r="C1325" s="26">
        <v>2006</v>
      </c>
      <c r="D1325" s="2" t="s">
        <v>101</v>
      </c>
      <c r="E1325" s="2">
        <v>51</v>
      </c>
      <c r="F1325" s="2">
        <v>52</v>
      </c>
      <c r="G1325" s="11" t="s">
        <v>360</v>
      </c>
      <c r="H1325" s="11"/>
      <c r="I1325" s="11" t="s">
        <v>361</v>
      </c>
      <c r="J1325" s="11" t="s">
        <v>2656</v>
      </c>
      <c r="K1325" s="11" t="s">
        <v>489</v>
      </c>
      <c r="L1325" s="6" t="s">
        <v>92</v>
      </c>
      <c r="M1325" s="2"/>
      <c r="N1325" s="2"/>
      <c r="O1325" s="2"/>
      <c r="P1325" s="2"/>
      <c r="Q1325" s="2"/>
      <c r="R1325" s="2"/>
      <c r="S1325" s="2"/>
      <c r="T1325" s="2"/>
      <c r="U1325" s="2"/>
      <c r="V1325" s="2"/>
      <c r="W1325" s="2"/>
      <c r="X1325" s="2"/>
      <c r="Y1325" s="2" t="s">
        <v>92</v>
      </c>
      <c r="Z1325" s="2"/>
      <c r="AA1325" s="2"/>
      <c r="AB1325" s="11"/>
      <c r="AC1325" s="11"/>
    </row>
    <row r="1326" spans="1:29" s="18" customFormat="1" ht="22.5">
      <c r="A1326" s="29" t="s">
        <v>290</v>
      </c>
      <c r="B1326" s="1">
        <v>70</v>
      </c>
      <c r="C1326" s="26">
        <v>2006</v>
      </c>
      <c r="D1326" s="2" t="s">
        <v>101</v>
      </c>
      <c r="E1326" s="2">
        <v>52</v>
      </c>
      <c r="F1326" s="2"/>
      <c r="G1326" s="11" t="s">
        <v>362</v>
      </c>
      <c r="H1326" s="11"/>
      <c r="I1326" s="11"/>
      <c r="J1326" s="11"/>
      <c r="K1326" s="11" t="s">
        <v>363</v>
      </c>
      <c r="L1326" s="6" t="s">
        <v>92</v>
      </c>
      <c r="M1326" s="2"/>
      <c r="N1326" s="2"/>
      <c r="O1326" s="2"/>
      <c r="P1326" s="2"/>
      <c r="Q1326" s="2"/>
      <c r="R1326" s="2"/>
      <c r="S1326" s="2"/>
      <c r="T1326" s="2"/>
      <c r="U1326" s="2"/>
      <c r="V1326" s="2"/>
      <c r="W1326" s="2"/>
      <c r="X1326" s="2"/>
      <c r="Y1326" s="2" t="s">
        <v>92</v>
      </c>
      <c r="Z1326" s="2"/>
      <c r="AA1326" s="2" t="s">
        <v>92</v>
      </c>
      <c r="AB1326" s="11"/>
      <c r="AC1326" s="11"/>
    </row>
    <row r="1327" spans="1:29" s="18" customFormat="1" ht="11.25">
      <c r="A1327" s="29" t="s">
        <v>290</v>
      </c>
      <c r="B1327" s="1">
        <v>71</v>
      </c>
      <c r="C1327" s="26">
        <v>2007</v>
      </c>
      <c r="D1327" s="2" t="s">
        <v>100</v>
      </c>
      <c r="E1327" s="2">
        <v>2</v>
      </c>
      <c r="F1327" s="2">
        <v>6</v>
      </c>
      <c r="G1327" s="11" t="s">
        <v>429</v>
      </c>
      <c r="H1327" s="11"/>
      <c r="I1327" s="11"/>
      <c r="J1327" s="11"/>
      <c r="K1327" s="11"/>
      <c r="L1327" s="6"/>
      <c r="M1327" s="2"/>
      <c r="N1327" s="2"/>
      <c r="O1327" s="2"/>
      <c r="P1327" s="2"/>
      <c r="Q1327" s="2"/>
      <c r="R1327" s="2"/>
      <c r="S1327" s="2"/>
      <c r="T1327" s="2"/>
      <c r="U1327" s="2"/>
      <c r="V1327" s="2"/>
      <c r="W1327" s="2"/>
      <c r="X1327" s="2"/>
      <c r="Y1327" s="2"/>
      <c r="Z1327" s="2"/>
      <c r="AA1327" s="2" t="s">
        <v>92</v>
      </c>
      <c r="AB1327" s="11"/>
      <c r="AC1327" s="11"/>
    </row>
    <row r="1328" spans="1:29" s="18" customFormat="1" ht="11.25">
      <c r="A1328" s="29" t="s">
        <v>430</v>
      </c>
      <c r="B1328" s="1">
        <v>71</v>
      </c>
      <c r="C1328" s="26">
        <v>2007</v>
      </c>
      <c r="D1328" s="2" t="s">
        <v>100</v>
      </c>
      <c r="E1328" s="2">
        <v>6</v>
      </c>
      <c r="F1328" s="2">
        <v>7</v>
      </c>
      <c r="G1328" s="11" t="s">
        <v>2370</v>
      </c>
      <c r="H1328" s="11"/>
      <c r="I1328" s="11" t="s">
        <v>431</v>
      </c>
      <c r="J1328" s="11" t="s">
        <v>525</v>
      </c>
      <c r="K1328" s="11" t="s">
        <v>12</v>
      </c>
      <c r="L1328" s="6"/>
      <c r="M1328" s="2"/>
      <c r="N1328" s="2"/>
      <c r="O1328" s="2"/>
      <c r="P1328" s="2"/>
      <c r="Q1328" s="2"/>
      <c r="R1328" s="2"/>
      <c r="S1328" s="2"/>
      <c r="T1328" s="2"/>
      <c r="U1328" s="2"/>
      <c r="V1328" s="2"/>
      <c r="W1328" s="2"/>
      <c r="X1328" s="2"/>
      <c r="Y1328" s="2"/>
      <c r="Z1328" s="2"/>
      <c r="AA1328" s="2"/>
      <c r="AB1328" s="11"/>
      <c r="AC1328" s="11"/>
    </row>
    <row r="1329" spans="1:29" s="18" customFormat="1" ht="11.25">
      <c r="A1329" s="29" t="s">
        <v>317</v>
      </c>
      <c r="B1329" s="1">
        <v>71</v>
      </c>
      <c r="C1329" s="26">
        <v>2007</v>
      </c>
      <c r="D1329" s="2" t="s">
        <v>100</v>
      </c>
      <c r="E1329" s="2">
        <v>8</v>
      </c>
      <c r="F1329" s="2">
        <v>9</v>
      </c>
      <c r="G1329" s="11" t="s">
        <v>433</v>
      </c>
      <c r="H1329" s="11"/>
      <c r="I1329" s="11" t="s">
        <v>46</v>
      </c>
      <c r="J1329" s="11" t="s">
        <v>2570</v>
      </c>
      <c r="K1329" s="11" t="s">
        <v>12</v>
      </c>
      <c r="L1329" s="6" t="s">
        <v>92</v>
      </c>
      <c r="M1329" s="2"/>
      <c r="N1329" s="2"/>
      <c r="O1329" s="2"/>
      <c r="P1329" s="2"/>
      <c r="Q1329" s="2"/>
      <c r="R1329" s="2"/>
      <c r="S1329" s="2"/>
      <c r="T1329" s="2"/>
      <c r="U1329" s="2"/>
      <c r="V1329" s="2"/>
      <c r="W1329" s="2"/>
      <c r="X1329" s="2" t="s">
        <v>92</v>
      </c>
      <c r="Y1329" s="2"/>
      <c r="Z1329" s="2"/>
      <c r="AA1329" s="2"/>
      <c r="AB1329" s="11"/>
      <c r="AC1329" s="11"/>
    </row>
    <row r="1330" spans="1:29" s="18" customFormat="1" ht="22.5">
      <c r="A1330" s="29" t="s">
        <v>1651</v>
      </c>
      <c r="B1330" s="1">
        <v>71</v>
      </c>
      <c r="C1330" s="26">
        <v>2007</v>
      </c>
      <c r="D1330" s="2" t="s">
        <v>100</v>
      </c>
      <c r="E1330" s="2">
        <v>10</v>
      </c>
      <c r="F1330" s="2">
        <v>19</v>
      </c>
      <c r="G1330" s="11" t="s">
        <v>434</v>
      </c>
      <c r="H1330" s="11"/>
      <c r="I1330" s="11"/>
      <c r="J1330" s="11"/>
      <c r="K1330" s="11"/>
      <c r="L1330" s="6"/>
      <c r="M1330" s="2" t="s">
        <v>92</v>
      </c>
      <c r="N1330" s="2"/>
      <c r="O1330" s="2"/>
      <c r="P1330" s="2"/>
      <c r="Q1330" s="2"/>
      <c r="R1330" s="2"/>
      <c r="S1330" s="2"/>
      <c r="T1330" s="2"/>
      <c r="U1330" s="2"/>
      <c r="V1330" s="2"/>
      <c r="W1330" s="2"/>
      <c r="X1330" s="2"/>
      <c r="Y1330" s="2"/>
      <c r="Z1330" s="2"/>
      <c r="AA1330" s="2"/>
      <c r="AB1330" s="11"/>
      <c r="AC1330" s="11"/>
    </row>
    <row r="1331" spans="1:29" s="18" customFormat="1" ht="22.5">
      <c r="A1331" s="29" t="s">
        <v>324</v>
      </c>
      <c r="B1331" s="1">
        <v>71</v>
      </c>
      <c r="C1331" s="26">
        <v>2007</v>
      </c>
      <c r="D1331" s="2" t="s">
        <v>100</v>
      </c>
      <c r="E1331" s="2">
        <v>20</v>
      </c>
      <c r="F1331" s="2">
        <v>28</v>
      </c>
      <c r="G1331" s="11" t="s">
        <v>435</v>
      </c>
      <c r="H1331" s="11"/>
      <c r="I1331" s="11" t="s">
        <v>2598</v>
      </c>
      <c r="J1331" s="11" t="s">
        <v>2583</v>
      </c>
      <c r="K1331" s="11" t="s">
        <v>12</v>
      </c>
      <c r="L1331" s="6"/>
      <c r="M1331" s="2"/>
      <c r="N1331" s="2"/>
      <c r="O1331" s="2"/>
      <c r="P1331" s="2"/>
      <c r="Q1331" s="2"/>
      <c r="R1331" s="2"/>
      <c r="S1331" s="2"/>
      <c r="T1331" s="2"/>
      <c r="U1331" s="2"/>
      <c r="V1331" s="2"/>
      <c r="W1331" s="2"/>
      <c r="X1331" s="2"/>
      <c r="Y1331" s="2"/>
      <c r="Z1331" s="2"/>
      <c r="AA1331" s="2"/>
      <c r="AB1331" s="11"/>
      <c r="AC1331" s="11"/>
    </row>
    <row r="1332" spans="1:29" s="18" customFormat="1" ht="22.5">
      <c r="A1332" s="29" t="s">
        <v>436</v>
      </c>
      <c r="B1332" s="1">
        <v>71</v>
      </c>
      <c r="C1332" s="26">
        <v>2007</v>
      </c>
      <c r="D1332" s="2" t="s">
        <v>100</v>
      </c>
      <c r="E1332" s="2">
        <v>28</v>
      </c>
      <c r="F1332" s="2">
        <v>35</v>
      </c>
      <c r="G1332" s="11" t="s">
        <v>437</v>
      </c>
      <c r="H1332" s="11"/>
      <c r="I1332" s="11" t="s">
        <v>46</v>
      </c>
      <c r="J1332" s="11" t="s">
        <v>2570</v>
      </c>
      <c r="K1332" s="11" t="s">
        <v>12</v>
      </c>
      <c r="L1332" s="6" t="s">
        <v>92</v>
      </c>
      <c r="M1332" s="2"/>
      <c r="N1332" s="2"/>
      <c r="O1332" s="2"/>
      <c r="P1332" s="2"/>
      <c r="Q1332" s="2" t="s">
        <v>92</v>
      </c>
      <c r="R1332" s="2"/>
      <c r="S1332" s="2"/>
      <c r="T1332" s="2"/>
      <c r="U1332" s="2"/>
      <c r="V1332" s="2"/>
      <c r="W1332" s="2"/>
      <c r="X1332" s="2"/>
      <c r="Y1332" s="2"/>
      <c r="Z1332" s="2"/>
      <c r="AA1332" s="2"/>
      <c r="AB1332" s="11"/>
      <c r="AC1332" s="11"/>
    </row>
    <row r="1333" spans="1:29" s="18" customFormat="1" ht="11.25">
      <c r="A1333" s="29" t="s">
        <v>438</v>
      </c>
      <c r="B1333" s="1">
        <v>71</v>
      </c>
      <c r="C1333" s="26">
        <v>2007</v>
      </c>
      <c r="D1333" s="2" t="s">
        <v>100</v>
      </c>
      <c r="E1333" s="2">
        <v>35</v>
      </c>
      <c r="F1333" s="2">
        <v>36</v>
      </c>
      <c r="G1333" s="11" t="s">
        <v>439</v>
      </c>
      <c r="H1333" s="11"/>
      <c r="I1333" s="11"/>
      <c r="J1333" s="11"/>
      <c r="K1333" s="11" t="s">
        <v>12</v>
      </c>
      <c r="L1333" s="6" t="s">
        <v>92</v>
      </c>
      <c r="M1333" s="2"/>
      <c r="N1333" s="2"/>
      <c r="O1333" s="2"/>
      <c r="P1333" s="2"/>
      <c r="Q1333" s="2" t="s">
        <v>92</v>
      </c>
      <c r="R1333" s="2"/>
      <c r="S1333" s="2"/>
      <c r="T1333" s="2"/>
      <c r="U1333" s="2" t="s">
        <v>92</v>
      </c>
      <c r="V1333" s="2"/>
      <c r="W1333" s="2"/>
      <c r="X1333" s="2"/>
      <c r="Y1333" s="2"/>
      <c r="Z1333" s="2"/>
      <c r="AA1333" s="2"/>
      <c r="AB1333" s="11"/>
      <c r="AC1333" s="11"/>
    </row>
    <row r="1334" spans="1:29" s="18" customFormat="1" ht="22.5">
      <c r="A1334" s="29" t="s">
        <v>292</v>
      </c>
      <c r="B1334" s="1">
        <v>71</v>
      </c>
      <c r="C1334" s="26">
        <v>2007</v>
      </c>
      <c r="D1334" s="2" t="s">
        <v>100</v>
      </c>
      <c r="E1334" s="2">
        <v>36</v>
      </c>
      <c r="F1334" s="2">
        <v>41</v>
      </c>
      <c r="G1334" s="11" t="s">
        <v>440</v>
      </c>
      <c r="H1334" s="11"/>
      <c r="I1334" s="11" t="s">
        <v>46</v>
      </c>
      <c r="J1334" s="11" t="s">
        <v>2570</v>
      </c>
      <c r="K1334" s="11" t="s">
        <v>12</v>
      </c>
      <c r="L1334" s="6"/>
      <c r="M1334" s="2"/>
      <c r="N1334" s="2" t="s">
        <v>92</v>
      </c>
      <c r="O1334" s="2"/>
      <c r="P1334" s="2"/>
      <c r="Q1334" s="2"/>
      <c r="R1334" s="2"/>
      <c r="S1334" s="2"/>
      <c r="T1334" s="2"/>
      <c r="U1334" s="2"/>
      <c r="V1334" s="2"/>
      <c r="W1334" s="2"/>
      <c r="X1334" s="2"/>
      <c r="Y1334" s="2"/>
      <c r="Z1334" s="2"/>
      <c r="AA1334" s="2"/>
      <c r="AB1334" s="11"/>
      <c r="AC1334" s="11"/>
    </row>
    <row r="1335" spans="1:29" s="18" customFormat="1" ht="22.5">
      <c r="A1335" s="29" t="s">
        <v>442</v>
      </c>
      <c r="B1335" s="1">
        <v>71</v>
      </c>
      <c r="C1335" s="26">
        <v>2007</v>
      </c>
      <c r="D1335" s="2" t="s">
        <v>100</v>
      </c>
      <c r="E1335" s="2">
        <v>42</v>
      </c>
      <c r="F1335" s="2">
        <v>48</v>
      </c>
      <c r="G1335" s="11" t="s">
        <v>443</v>
      </c>
      <c r="H1335" s="11"/>
      <c r="I1335" s="11" t="s">
        <v>444</v>
      </c>
      <c r="J1335" s="11"/>
      <c r="K1335" s="11" t="s">
        <v>86</v>
      </c>
      <c r="L1335" s="6" t="s">
        <v>92</v>
      </c>
      <c r="M1335" s="2"/>
      <c r="N1335" s="2"/>
      <c r="O1335" s="2"/>
      <c r="P1335" s="2"/>
      <c r="Q1335" s="2"/>
      <c r="R1335" s="2"/>
      <c r="S1335" s="2"/>
      <c r="T1335" s="2"/>
      <c r="U1335" s="2"/>
      <c r="V1335" s="2"/>
      <c r="W1335" s="2"/>
      <c r="X1335" s="2"/>
      <c r="Y1335" s="2"/>
      <c r="Z1335" s="2"/>
      <c r="AA1335" s="2"/>
      <c r="AB1335" s="11"/>
      <c r="AC1335" s="11"/>
    </row>
    <row r="1336" spans="1:29" s="18" customFormat="1" ht="11.25">
      <c r="A1336" s="29" t="s">
        <v>445</v>
      </c>
      <c r="B1336" s="1">
        <v>71</v>
      </c>
      <c r="C1336" s="26">
        <v>2007</v>
      </c>
      <c r="D1336" s="2" t="s">
        <v>100</v>
      </c>
      <c r="E1336" s="2">
        <v>48</v>
      </c>
      <c r="F1336" s="2"/>
      <c r="G1336" s="11" t="s">
        <v>446</v>
      </c>
      <c r="H1336" s="11"/>
      <c r="I1336" s="11" t="s">
        <v>107</v>
      </c>
      <c r="J1336" s="11" t="s">
        <v>2576</v>
      </c>
      <c r="K1336" s="11" t="s">
        <v>12</v>
      </c>
      <c r="L1336" s="6" t="s">
        <v>92</v>
      </c>
      <c r="M1336" s="2"/>
      <c r="N1336" s="2"/>
      <c r="O1336" s="2"/>
      <c r="P1336" s="2"/>
      <c r="Q1336" s="2"/>
      <c r="R1336" s="2"/>
      <c r="S1336" s="2"/>
      <c r="T1336" s="2"/>
      <c r="U1336" s="2" t="s">
        <v>92</v>
      </c>
      <c r="V1336" s="2"/>
      <c r="W1336" s="2"/>
      <c r="X1336" s="2"/>
      <c r="Y1336" s="2"/>
      <c r="Z1336" s="2"/>
      <c r="AA1336" s="2"/>
      <c r="AB1336" s="11"/>
      <c r="AC1336" s="11"/>
    </row>
    <row r="1337" spans="1:29" s="18" customFormat="1" ht="11.25">
      <c r="A1337" s="29" t="s">
        <v>447</v>
      </c>
      <c r="B1337" s="1">
        <v>71</v>
      </c>
      <c r="C1337" s="26">
        <v>2007</v>
      </c>
      <c r="D1337" s="2" t="s">
        <v>100</v>
      </c>
      <c r="E1337" s="2">
        <v>49</v>
      </c>
      <c r="F1337" s="2">
        <v>51</v>
      </c>
      <c r="G1337" s="11" t="s">
        <v>448</v>
      </c>
      <c r="H1337" s="11"/>
      <c r="I1337" s="11"/>
      <c r="J1337" s="11"/>
      <c r="K1337" s="11" t="s">
        <v>449</v>
      </c>
      <c r="L1337" s="6"/>
      <c r="M1337" s="2"/>
      <c r="N1337" s="2"/>
      <c r="O1337" s="2"/>
      <c r="P1337" s="2"/>
      <c r="Q1337" s="2"/>
      <c r="R1337" s="2"/>
      <c r="S1337" s="2"/>
      <c r="T1337" s="2"/>
      <c r="U1337" s="2"/>
      <c r="V1337" s="2" t="s">
        <v>92</v>
      </c>
      <c r="W1337" s="2"/>
      <c r="X1337" s="2"/>
      <c r="Y1337" s="2"/>
      <c r="Z1337" s="2"/>
      <c r="AA1337" s="2"/>
      <c r="AB1337" s="11"/>
      <c r="AC1337" s="11"/>
    </row>
    <row r="1338" spans="1:29" s="18" customFormat="1" ht="22.5">
      <c r="A1338" s="29" t="s">
        <v>317</v>
      </c>
      <c r="B1338" s="1">
        <v>71</v>
      </c>
      <c r="C1338" s="26">
        <v>2007</v>
      </c>
      <c r="D1338" s="2" t="s">
        <v>100</v>
      </c>
      <c r="E1338" s="2">
        <v>51</v>
      </c>
      <c r="F1338" s="2">
        <v>53</v>
      </c>
      <c r="G1338" s="11" t="s">
        <v>450</v>
      </c>
      <c r="H1338" s="11"/>
      <c r="I1338" s="11" t="s">
        <v>729</v>
      </c>
      <c r="J1338" s="11" t="s">
        <v>115</v>
      </c>
      <c r="K1338" s="11" t="s">
        <v>12</v>
      </c>
      <c r="L1338" s="6"/>
      <c r="M1338" s="2"/>
      <c r="N1338" s="2"/>
      <c r="O1338" s="2"/>
      <c r="P1338" s="2"/>
      <c r="Q1338" s="2"/>
      <c r="R1338" s="2"/>
      <c r="S1338" s="2"/>
      <c r="T1338" s="2"/>
      <c r="U1338" s="2"/>
      <c r="V1338" s="2"/>
      <c r="W1338" s="2" t="s">
        <v>92</v>
      </c>
      <c r="X1338" s="2"/>
      <c r="Y1338" s="2"/>
      <c r="Z1338" s="2"/>
      <c r="AA1338" s="2"/>
      <c r="AB1338" s="11"/>
      <c r="AC1338" s="11"/>
    </row>
    <row r="1339" spans="1:29" s="18" customFormat="1" ht="22.5">
      <c r="A1339" s="29" t="s">
        <v>451</v>
      </c>
      <c r="B1339" s="1">
        <v>71</v>
      </c>
      <c r="C1339" s="26">
        <v>2007</v>
      </c>
      <c r="D1339" s="2" t="s">
        <v>100</v>
      </c>
      <c r="E1339" s="2">
        <v>54</v>
      </c>
      <c r="F1339" s="2">
        <v>55</v>
      </c>
      <c r="G1339" s="11" t="s">
        <v>452</v>
      </c>
      <c r="H1339" s="11"/>
      <c r="I1339" s="11"/>
      <c r="J1339" s="11" t="s">
        <v>335</v>
      </c>
      <c r="K1339" s="11" t="s">
        <v>12</v>
      </c>
      <c r="L1339" s="6"/>
      <c r="M1339" s="2"/>
      <c r="N1339" s="2"/>
      <c r="O1339" s="2"/>
      <c r="P1339" s="2"/>
      <c r="Q1339" s="2"/>
      <c r="R1339" s="2"/>
      <c r="S1339" s="2"/>
      <c r="T1339" s="2"/>
      <c r="U1339" s="2" t="s">
        <v>92</v>
      </c>
      <c r="V1339" s="2"/>
      <c r="W1339" s="2"/>
      <c r="X1339" s="2"/>
      <c r="Y1339" s="2"/>
      <c r="Z1339" s="2"/>
      <c r="AA1339" s="2"/>
      <c r="AB1339" s="11"/>
      <c r="AC1339" s="11"/>
    </row>
    <row r="1340" spans="1:29" s="18" customFormat="1" ht="22.5">
      <c r="A1340" s="29" t="s">
        <v>453</v>
      </c>
      <c r="B1340" s="1">
        <v>71</v>
      </c>
      <c r="C1340" s="26">
        <v>2007</v>
      </c>
      <c r="D1340" s="2" t="s">
        <v>100</v>
      </c>
      <c r="E1340" s="2">
        <v>56</v>
      </c>
      <c r="F1340" s="2">
        <v>58</v>
      </c>
      <c r="G1340" s="11" t="s">
        <v>454</v>
      </c>
      <c r="H1340" s="11" t="s">
        <v>455</v>
      </c>
      <c r="I1340" s="11" t="s">
        <v>456</v>
      </c>
      <c r="J1340" s="11" t="s">
        <v>457</v>
      </c>
      <c r="K1340" s="11" t="s">
        <v>12</v>
      </c>
      <c r="L1340" s="6"/>
      <c r="M1340" s="2"/>
      <c r="N1340" s="2"/>
      <c r="O1340" s="2"/>
      <c r="P1340" s="2"/>
      <c r="Q1340" s="2"/>
      <c r="R1340" s="2"/>
      <c r="S1340" s="2"/>
      <c r="T1340" s="2"/>
      <c r="U1340" s="2"/>
      <c r="V1340" s="2"/>
      <c r="W1340" s="2"/>
      <c r="X1340" s="2"/>
      <c r="Y1340" s="2"/>
      <c r="Z1340" s="2"/>
      <c r="AA1340" s="2"/>
      <c r="AB1340" s="11"/>
      <c r="AC1340" s="11"/>
    </row>
    <row r="1341" spans="1:29" s="18" customFormat="1" ht="22.5">
      <c r="A1341" s="29" t="s">
        <v>458</v>
      </c>
      <c r="B1341" s="1">
        <v>71</v>
      </c>
      <c r="C1341" s="26">
        <v>2007</v>
      </c>
      <c r="D1341" s="2" t="s">
        <v>100</v>
      </c>
      <c r="E1341" s="2">
        <v>59</v>
      </c>
      <c r="F1341" s="2"/>
      <c r="G1341" s="11" t="s">
        <v>459</v>
      </c>
      <c r="H1341" s="11" t="s">
        <v>460</v>
      </c>
      <c r="I1341" s="11" t="s">
        <v>461</v>
      </c>
      <c r="J1341" s="11" t="s">
        <v>2661</v>
      </c>
      <c r="K1341" s="11" t="s">
        <v>12</v>
      </c>
      <c r="L1341" s="6" t="s">
        <v>92</v>
      </c>
      <c r="M1341" s="2"/>
      <c r="N1341" s="2"/>
      <c r="O1341" s="2"/>
      <c r="P1341" s="2"/>
      <c r="Q1341" s="2"/>
      <c r="R1341" s="2"/>
      <c r="S1341" s="2"/>
      <c r="T1341" s="2"/>
      <c r="U1341" s="2"/>
      <c r="V1341" s="2"/>
      <c r="W1341" s="2"/>
      <c r="X1341" s="2"/>
      <c r="Y1341" s="2"/>
      <c r="Z1341" s="2"/>
      <c r="AA1341" s="2" t="s">
        <v>92</v>
      </c>
      <c r="AB1341" s="11"/>
      <c r="AC1341" s="11"/>
    </row>
    <row r="1342" spans="1:29" s="18" customFormat="1" ht="11.25">
      <c r="A1342" s="29" t="s">
        <v>274</v>
      </c>
      <c r="B1342" s="1">
        <v>71</v>
      </c>
      <c r="C1342" s="26">
        <v>2007</v>
      </c>
      <c r="D1342" s="2" t="s">
        <v>100</v>
      </c>
      <c r="E1342" s="2">
        <v>60</v>
      </c>
      <c r="F1342" s="2"/>
      <c r="G1342" s="11" t="s">
        <v>462</v>
      </c>
      <c r="H1342" s="11" t="s">
        <v>463</v>
      </c>
      <c r="I1342" s="11" t="s">
        <v>22</v>
      </c>
      <c r="J1342" s="11" t="s">
        <v>464</v>
      </c>
      <c r="K1342" s="11" t="s">
        <v>12</v>
      </c>
      <c r="L1342" s="6"/>
      <c r="M1342" s="2"/>
      <c r="N1342" s="2"/>
      <c r="O1342" s="2"/>
      <c r="P1342" s="2"/>
      <c r="Q1342" s="2"/>
      <c r="R1342" s="2"/>
      <c r="S1342" s="2"/>
      <c r="T1342" s="2" t="s">
        <v>92</v>
      </c>
      <c r="U1342" s="2"/>
      <c r="V1342" s="2"/>
      <c r="W1342" s="2"/>
      <c r="X1342" s="2"/>
      <c r="Y1342" s="2"/>
      <c r="Z1342" s="2"/>
      <c r="AA1342" s="2"/>
      <c r="AB1342" s="11"/>
      <c r="AC1342" s="11"/>
    </row>
    <row r="1343" spans="1:29" s="18" customFormat="1" ht="11.25">
      <c r="A1343" s="29" t="s">
        <v>317</v>
      </c>
      <c r="B1343" s="1">
        <v>72</v>
      </c>
      <c r="C1343" s="26" t="s">
        <v>2461</v>
      </c>
      <c r="D1343" s="2" t="s">
        <v>798</v>
      </c>
      <c r="E1343" s="2">
        <v>1</v>
      </c>
      <c r="F1343" s="2"/>
      <c r="G1343" s="11" t="s">
        <v>799</v>
      </c>
      <c r="H1343" s="11"/>
      <c r="I1343" s="11"/>
      <c r="J1343" s="11"/>
      <c r="K1343" s="11"/>
      <c r="L1343" s="6"/>
      <c r="M1343" s="2"/>
      <c r="N1343" s="2"/>
      <c r="O1343" s="2"/>
      <c r="P1343" s="2"/>
      <c r="Q1343" s="2"/>
      <c r="R1343" s="2"/>
      <c r="S1343" s="2"/>
      <c r="T1343" s="2"/>
      <c r="U1343" s="2"/>
      <c r="V1343" s="2"/>
      <c r="W1343" s="2"/>
      <c r="X1343" s="2"/>
      <c r="Y1343" s="2"/>
      <c r="Z1343" s="2" t="s">
        <v>92</v>
      </c>
      <c r="AA1343" s="2"/>
      <c r="AB1343" s="11"/>
      <c r="AC1343" s="11"/>
    </row>
    <row r="1344" spans="1:29" s="18" customFormat="1" ht="11.25">
      <c r="A1344" s="29" t="s">
        <v>96</v>
      </c>
      <c r="B1344" s="1">
        <v>72</v>
      </c>
      <c r="C1344" s="26" t="s">
        <v>2461</v>
      </c>
      <c r="D1344" s="2" t="s">
        <v>798</v>
      </c>
      <c r="E1344" s="2">
        <v>2</v>
      </c>
      <c r="F1344" s="2"/>
      <c r="G1344" s="11" t="s">
        <v>2462</v>
      </c>
      <c r="H1344" s="11"/>
      <c r="I1344" s="11"/>
      <c r="J1344" s="11"/>
      <c r="K1344" s="11"/>
      <c r="L1344" s="6"/>
      <c r="M1344" s="2"/>
      <c r="N1344" s="2"/>
      <c r="O1344" s="2"/>
      <c r="P1344" s="2"/>
      <c r="Q1344" s="2"/>
      <c r="R1344" s="2"/>
      <c r="S1344" s="2"/>
      <c r="T1344" s="2"/>
      <c r="U1344" s="2"/>
      <c r="V1344" s="2"/>
      <c r="W1344" s="2"/>
      <c r="X1344" s="2"/>
      <c r="Y1344" s="2"/>
      <c r="Z1344" s="2" t="s">
        <v>92</v>
      </c>
      <c r="AA1344" s="2"/>
      <c r="AB1344" s="11"/>
      <c r="AC1344" s="11"/>
    </row>
    <row r="1345" spans="1:29" s="18" customFormat="1" ht="11.25">
      <c r="A1345" s="29" t="s">
        <v>317</v>
      </c>
      <c r="B1345" s="1">
        <v>72</v>
      </c>
      <c r="C1345" s="26" t="s">
        <v>2461</v>
      </c>
      <c r="D1345" s="2" t="s">
        <v>798</v>
      </c>
      <c r="E1345" s="2">
        <v>3</v>
      </c>
      <c r="F1345" s="2">
        <v>7</v>
      </c>
      <c r="G1345" s="11" t="s">
        <v>2463</v>
      </c>
      <c r="H1345" s="11"/>
      <c r="I1345" s="11" t="s">
        <v>1232</v>
      </c>
      <c r="J1345" s="11" t="s">
        <v>2662</v>
      </c>
      <c r="K1345" s="11" t="s">
        <v>12</v>
      </c>
      <c r="L1345" s="6" t="s">
        <v>92</v>
      </c>
      <c r="M1345" s="2"/>
      <c r="N1345" s="2"/>
      <c r="O1345" s="2"/>
      <c r="P1345" s="2" t="s">
        <v>92</v>
      </c>
      <c r="Q1345" s="2"/>
      <c r="R1345" s="2"/>
      <c r="S1345" s="2"/>
      <c r="T1345" s="2"/>
      <c r="U1345" s="2" t="s">
        <v>92</v>
      </c>
      <c r="V1345" s="2"/>
      <c r="W1345" s="2"/>
      <c r="X1345" s="2" t="s">
        <v>92</v>
      </c>
      <c r="Y1345" s="2"/>
      <c r="Z1345" s="2"/>
      <c r="AA1345" s="2"/>
      <c r="AB1345" s="11"/>
      <c r="AC1345" s="11"/>
    </row>
    <row r="1346" spans="1:29" s="18" customFormat="1" ht="33.75">
      <c r="A1346" s="29" t="s">
        <v>348</v>
      </c>
      <c r="B1346" s="1">
        <v>72</v>
      </c>
      <c r="C1346" s="26" t="s">
        <v>2461</v>
      </c>
      <c r="D1346" s="2" t="s">
        <v>798</v>
      </c>
      <c r="E1346" s="2">
        <v>8</v>
      </c>
      <c r="F1346" s="2">
        <v>10</v>
      </c>
      <c r="G1346" s="11" t="s">
        <v>2464</v>
      </c>
      <c r="H1346" s="11"/>
      <c r="I1346" s="11"/>
      <c r="J1346" s="11" t="s">
        <v>351</v>
      </c>
      <c r="K1346" s="11" t="s">
        <v>12</v>
      </c>
      <c r="L1346" s="6"/>
      <c r="M1346" s="2"/>
      <c r="N1346" s="2"/>
      <c r="O1346" s="2"/>
      <c r="P1346" s="2"/>
      <c r="Q1346" s="2" t="s">
        <v>92</v>
      </c>
      <c r="R1346" s="2"/>
      <c r="S1346" s="2"/>
      <c r="T1346" s="2"/>
      <c r="U1346" s="2"/>
      <c r="V1346" s="2"/>
      <c r="W1346" s="2" t="s">
        <v>92</v>
      </c>
      <c r="X1346" s="2"/>
      <c r="Y1346" s="2"/>
      <c r="Z1346" s="2"/>
      <c r="AA1346" s="2"/>
      <c r="AB1346" s="11"/>
      <c r="AC1346" s="11"/>
    </row>
    <row r="1347" spans="1:29" s="18" customFormat="1" ht="22.5">
      <c r="A1347" s="29" t="s">
        <v>290</v>
      </c>
      <c r="B1347" s="1">
        <v>72</v>
      </c>
      <c r="C1347" s="26" t="s">
        <v>2461</v>
      </c>
      <c r="D1347" s="2" t="s">
        <v>798</v>
      </c>
      <c r="E1347" s="2">
        <v>10</v>
      </c>
      <c r="F1347" s="2">
        <v>11</v>
      </c>
      <c r="G1347" s="11" t="s">
        <v>2465</v>
      </c>
      <c r="H1347" s="11"/>
      <c r="I1347" s="11" t="s">
        <v>926</v>
      </c>
      <c r="J1347" s="11" t="s">
        <v>2571</v>
      </c>
      <c r="K1347" s="11" t="s">
        <v>12</v>
      </c>
      <c r="L1347" s="6"/>
      <c r="M1347" s="2"/>
      <c r="N1347" s="2"/>
      <c r="O1347" s="2"/>
      <c r="P1347" s="2"/>
      <c r="Q1347" s="2"/>
      <c r="R1347" s="2"/>
      <c r="S1347" s="2"/>
      <c r="T1347" s="2" t="s">
        <v>92</v>
      </c>
      <c r="U1347" s="2"/>
      <c r="V1347" s="2"/>
      <c r="W1347" s="2"/>
      <c r="X1347" s="2"/>
      <c r="Y1347" s="2"/>
      <c r="Z1347" s="2"/>
      <c r="AA1347" s="2"/>
      <c r="AB1347" s="11"/>
      <c r="AC1347" s="11"/>
    </row>
    <row r="1348" spans="1:29" s="18" customFormat="1" ht="11.25">
      <c r="A1348" s="29" t="s">
        <v>303</v>
      </c>
      <c r="B1348" s="1">
        <v>72</v>
      </c>
      <c r="C1348" s="26" t="s">
        <v>2461</v>
      </c>
      <c r="D1348" s="2" t="s">
        <v>798</v>
      </c>
      <c r="E1348" s="2">
        <v>12</v>
      </c>
      <c r="F1348" s="2">
        <v>15</v>
      </c>
      <c r="G1348" s="11" t="s">
        <v>2466</v>
      </c>
      <c r="H1348" s="11"/>
      <c r="I1348" s="11"/>
      <c r="J1348" s="11"/>
      <c r="K1348" s="11" t="s">
        <v>12</v>
      </c>
      <c r="L1348" s="6"/>
      <c r="M1348" s="2"/>
      <c r="N1348" s="2"/>
      <c r="O1348" s="2"/>
      <c r="P1348" s="2"/>
      <c r="Q1348" s="2"/>
      <c r="R1348" s="2"/>
      <c r="S1348" s="2"/>
      <c r="T1348" s="2"/>
      <c r="U1348" s="2" t="s">
        <v>92</v>
      </c>
      <c r="V1348" s="2"/>
      <c r="W1348" s="2"/>
      <c r="X1348" s="2"/>
      <c r="Y1348" s="2"/>
      <c r="Z1348" s="2"/>
      <c r="AA1348" s="2"/>
      <c r="AB1348" s="11"/>
      <c r="AC1348" s="11"/>
    </row>
    <row r="1349" spans="1:29" s="18" customFormat="1" ht="33.75">
      <c r="A1349" s="29" t="s">
        <v>324</v>
      </c>
      <c r="B1349" s="1">
        <v>72</v>
      </c>
      <c r="C1349" s="26" t="s">
        <v>2461</v>
      </c>
      <c r="D1349" s="2" t="s">
        <v>798</v>
      </c>
      <c r="E1349" s="2">
        <v>15</v>
      </c>
      <c r="F1349" s="2">
        <v>17</v>
      </c>
      <c r="G1349" s="11" t="s">
        <v>2468</v>
      </c>
      <c r="H1349" s="11"/>
      <c r="I1349" s="11" t="s">
        <v>2467</v>
      </c>
      <c r="J1349" s="11"/>
      <c r="K1349" s="11" t="s">
        <v>34</v>
      </c>
      <c r="L1349" s="6"/>
      <c r="M1349" s="2"/>
      <c r="N1349" s="2"/>
      <c r="O1349" s="2"/>
      <c r="P1349" s="2"/>
      <c r="Q1349" s="2"/>
      <c r="R1349" s="2"/>
      <c r="S1349" s="2"/>
      <c r="T1349" s="2"/>
      <c r="U1349" s="2"/>
      <c r="V1349" s="2"/>
      <c r="W1349" s="2"/>
      <c r="X1349" s="2" t="s">
        <v>92</v>
      </c>
      <c r="Y1349" s="2"/>
      <c r="Z1349" s="2"/>
      <c r="AA1349" s="2"/>
      <c r="AB1349" s="11"/>
      <c r="AC1349" s="11"/>
    </row>
    <row r="1350" spans="1:29" s="18" customFormat="1" ht="11.25">
      <c r="A1350" s="29" t="s">
        <v>303</v>
      </c>
      <c r="B1350" s="1">
        <v>72</v>
      </c>
      <c r="C1350" s="26" t="s">
        <v>2461</v>
      </c>
      <c r="D1350" s="2" t="s">
        <v>798</v>
      </c>
      <c r="E1350" s="2">
        <v>18</v>
      </c>
      <c r="F1350" s="2">
        <v>21</v>
      </c>
      <c r="G1350" s="11" t="s">
        <v>2469</v>
      </c>
      <c r="H1350" s="11"/>
      <c r="I1350" s="11" t="s">
        <v>2470</v>
      </c>
      <c r="J1350" s="11" t="s">
        <v>623</v>
      </c>
      <c r="K1350" s="11" t="s">
        <v>12</v>
      </c>
      <c r="L1350" s="6"/>
      <c r="M1350" s="2"/>
      <c r="N1350" s="2"/>
      <c r="O1350" s="2"/>
      <c r="P1350" s="2"/>
      <c r="Q1350" s="2"/>
      <c r="R1350" s="2"/>
      <c r="S1350" s="2"/>
      <c r="T1350" s="2"/>
      <c r="U1350" s="2" t="s">
        <v>92</v>
      </c>
      <c r="V1350" s="2"/>
      <c r="W1350" s="2"/>
      <c r="X1350" s="2"/>
      <c r="Y1350" s="2"/>
      <c r="Z1350" s="2"/>
      <c r="AA1350" s="2"/>
      <c r="AB1350" s="11"/>
      <c r="AC1350" s="11"/>
    </row>
    <row r="1351" spans="1:29" s="18" customFormat="1" ht="22.5">
      <c r="A1351" s="29" t="s">
        <v>467</v>
      </c>
      <c r="B1351" s="1">
        <v>72</v>
      </c>
      <c r="C1351" s="26" t="s">
        <v>2461</v>
      </c>
      <c r="D1351" s="2" t="s">
        <v>798</v>
      </c>
      <c r="E1351" s="2">
        <v>21</v>
      </c>
      <c r="F1351" s="2">
        <v>28</v>
      </c>
      <c r="G1351" s="11" t="s">
        <v>2471</v>
      </c>
      <c r="H1351" s="11"/>
      <c r="I1351" s="11" t="s">
        <v>1492</v>
      </c>
      <c r="J1351" s="11" t="s">
        <v>2570</v>
      </c>
      <c r="K1351" s="11" t="s">
        <v>12</v>
      </c>
      <c r="L1351" s="6" t="s">
        <v>92</v>
      </c>
      <c r="M1351" s="2"/>
      <c r="N1351" s="2"/>
      <c r="O1351" s="2"/>
      <c r="P1351" s="2" t="s">
        <v>92</v>
      </c>
      <c r="Q1351" s="2" t="s">
        <v>2472</v>
      </c>
      <c r="R1351" s="2"/>
      <c r="S1351" s="2"/>
      <c r="T1351" s="2"/>
      <c r="U1351" s="2" t="s">
        <v>92</v>
      </c>
      <c r="V1351" s="2"/>
      <c r="W1351" s="2"/>
      <c r="X1351" s="2"/>
      <c r="Y1351" s="2"/>
      <c r="Z1351" s="2"/>
      <c r="AA1351" s="2"/>
      <c r="AB1351" s="11"/>
      <c r="AC1351" s="11"/>
    </row>
    <row r="1352" spans="1:29" s="18" customFormat="1" ht="11.25">
      <c r="A1352" s="29" t="s">
        <v>2473</v>
      </c>
      <c r="B1352" s="1">
        <v>72</v>
      </c>
      <c r="C1352" s="26" t="s">
        <v>2461</v>
      </c>
      <c r="D1352" s="2" t="s">
        <v>798</v>
      </c>
      <c r="E1352" s="2">
        <v>28</v>
      </c>
      <c r="F1352" s="2">
        <v>29</v>
      </c>
      <c r="G1352" s="11" t="s">
        <v>2474</v>
      </c>
      <c r="H1352" s="11"/>
      <c r="I1352" s="11" t="s">
        <v>1492</v>
      </c>
      <c r="J1352" s="11" t="s">
        <v>2570</v>
      </c>
      <c r="K1352" s="11" t="s">
        <v>12</v>
      </c>
      <c r="L1352" s="6"/>
      <c r="M1352" s="2"/>
      <c r="N1352" s="2"/>
      <c r="O1352" s="2"/>
      <c r="P1352" s="2"/>
      <c r="Q1352" s="2"/>
      <c r="R1352" s="2"/>
      <c r="S1352" s="2"/>
      <c r="T1352" s="2"/>
      <c r="U1352" s="2" t="s">
        <v>92</v>
      </c>
      <c r="V1352" s="2"/>
      <c r="W1352" s="2"/>
      <c r="X1352" s="2"/>
      <c r="Y1352" s="2"/>
      <c r="Z1352" s="2"/>
      <c r="AA1352" s="2"/>
      <c r="AB1352" s="11"/>
      <c r="AC1352" s="11"/>
    </row>
    <row r="1353" spans="1:29" s="18" customFormat="1" ht="22.5">
      <c r="A1353" s="29" t="s">
        <v>290</v>
      </c>
      <c r="B1353" s="1">
        <v>72</v>
      </c>
      <c r="C1353" s="26" t="s">
        <v>2461</v>
      </c>
      <c r="D1353" s="2" t="s">
        <v>798</v>
      </c>
      <c r="E1353" s="2">
        <v>29</v>
      </c>
      <c r="F1353" s="2">
        <v>34</v>
      </c>
      <c r="G1353" s="11" t="s">
        <v>2476</v>
      </c>
      <c r="H1353" s="11" t="s">
        <v>2475</v>
      </c>
      <c r="I1353" s="11" t="s">
        <v>1608</v>
      </c>
      <c r="J1353" s="11" t="s">
        <v>180</v>
      </c>
      <c r="K1353" s="11" t="s">
        <v>12</v>
      </c>
      <c r="L1353" s="6" t="s">
        <v>92</v>
      </c>
      <c r="M1353" s="2"/>
      <c r="N1353" s="2"/>
      <c r="O1353" s="2"/>
      <c r="P1353" s="2"/>
      <c r="Q1353" s="2"/>
      <c r="R1353" s="2"/>
      <c r="S1353" s="2"/>
      <c r="T1353" s="2"/>
      <c r="U1353" s="2" t="s">
        <v>92</v>
      </c>
      <c r="V1353" s="2"/>
      <c r="W1353" s="2"/>
      <c r="X1353" s="2"/>
      <c r="Y1353" s="2"/>
      <c r="Z1353" s="2"/>
      <c r="AA1353" s="2"/>
      <c r="AB1353" s="11"/>
      <c r="AC1353" s="11"/>
    </row>
    <row r="1354" spans="1:29" s="18" customFormat="1" ht="11.25">
      <c r="A1354" s="29" t="s">
        <v>2477</v>
      </c>
      <c r="B1354" s="1">
        <v>72</v>
      </c>
      <c r="C1354" s="26" t="s">
        <v>2461</v>
      </c>
      <c r="D1354" s="2" t="s">
        <v>798</v>
      </c>
      <c r="E1354" s="2">
        <v>35</v>
      </c>
      <c r="F1354" s="2">
        <v>46</v>
      </c>
      <c r="G1354" s="11" t="s">
        <v>2478</v>
      </c>
      <c r="H1354" s="11"/>
      <c r="I1354" s="11" t="s">
        <v>202</v>
      </c>
      <c r="J1354" s="11" t="s">
        <v>2570</v>
      </c>
      <c r="K1354" s="11" t="s">
        <v>12</v>
      </c>
      <c r="L1354" s="6"/>
      <c r="M1354" s="2"/>
      <c r="N1354" s="2"/>
      <c r="O1354" s="2"/>
      <c r="P1354" s="2"/>
      <c r="Q1354" s="2"/>
      <c r="R1354" s="2"/>
      <c r="S1354" s="2"/>
      <c r="T1354" s="2"/>
      <c r="U1354" s="2" t="s">
        <v>92</v>
      </c>
      <c r="V1354" s="2"/>
      <c r="W1354" s="2"/>
      <c r="X1354" s="2"/>
      <c r="Y1354" s="2"/>
      <c r="Z1354" s="2"/>
      <c r="AA1354" s="2"/>
      <c r="AB1354" s="11"/>
      <c r="AC1354" s="11"/>
    </row>
    <row r="1355" spans="1:29" s="18" customFormat="1" ht="11.25">
      <c r="A1355" s="29" t="s">
        <v>324</v>
      </c>
      <c r="B1355" s="1">
        <v>72</v>
      </c>
      <c r="C1355" s="26" t="s">
        <v>2461</v>
      </c>
      <c r="D1355" s="2" t="s">
        <v>798</v>
      </c>
      <c r="E1355" s="2">
        <v>47</v>
      </c>
      <c r="F1355" s="2">
        <v>48</v>
      </c>
      <c r="G1355" s="11" t="s">
        <v>2479</v>
      </c>
      <c r="H1355" s="11"/>
      <c r="I1355" s="11" t="s">
        <v>2480</v>
      </c>
      <c r="J1355" s="11"/>
      <c r="K1355" s="11" t="s">
        <v>66</v>
      </c>
      <c r="L1355" s="6" t="s">
        <v>92</v>
      </c>
      <c r="M1355" s="2"/>
      <c r="N1355" s="2"/>
      <c r="O1355" s="2"/>
      <c r="P1355" s="2"/>
      <c r="Q1355" s="2"/>
      <c r="R1355" s="2"/>
      <c r="S1355" s="2"/>
      <c r="T1355" s="2"/>
      <c r="U1355" s="2"/>
      <c r="V1355" s="2"/>
      <c r="W1355" s="2"/>
      <c r="X1355" s="2"/>
      <c r="Y1355" s="2"/>
      <c r="Z1355" s="2"/>
      <c r="AA1355" s="2"/>
      <c r="AB1355" s="11"/>
      <c r="AC1355" s="11"/>
    </row>
    <row r="1356" spans="1:29" s="18" customFormat="1" ht="11.25">
      <c r="A1356" s="29" t="s">
        <v>503</v>
      </c>
      <c r="B1356" s="1">
        <v>72</v>
      </c>
      <c r="C1356" s="26" t="s">
        <v>2461</v>
      </c>
      <c r="D1356" s="2" t="s">
        <v>798</v>
      </c>
      <c r="E1356" s="2">
        <v>49</v>
      </c>
      <c r="F1356" s="2">
        <v>50</v>
      </c>
      <c r="G1356" s="11" t="s">
        <v>2481</v>
      </c>
      <c r="H1356" s="11"/>
      <c r="I1356" s="11" t="s">
        <v>1608</v>
      </c>
      <c r="J1356" s="11" t="s">
        <v>180</v>
      </c>
      <c r="K1356" s="11" t="s">
        <v>12</v>
      </c>
      <c r="L1356" s="6"/>
      <c r="M1356" s="2"/>
      <c r="N1356" s="2"/>
      <c r="O1356" s="2"/>
      <c r="P1356" s="2"/>
      <c r="Q1356" s="2"/>
      <c r="R1356" s="2"/>
      <c r="S1356" s="2"/>
      <c r="T1356" s="2"/>
      <c r="U1356" s="2" t="s">
        <v>92</v>
      </c>
      <c r="V1356" s="2"/>
      <c r="W1356" s="2"/>
      <c r="X1356" s="2"/>
      <c r="Y1356" s="2"/>
      <c r="Z1356" s="2"/>
      <c r="AA1356" s="2"/>
      <c r="AB1356" s="11"/>
      <c r="AC1356" s="11"/>
    </row>
    <row r="1357" spans="1:29" s="18" customFormat="1" ht="11.25">
      <c r="A1357" s="29" t="s">
        <v>281</v>
      </c>
      <c r="B1357" s="1">
        <v>72</v>
      </c>
      <c r="C1357" s="26" t="s">
        <v>2461</v>
      </c>
      <c r="D1357" s="2" t="s">
        <v>798</v>
      </c>
      <c r="E1357" s="2">
        <v>51</v>
      </c>
      <c r="F1357" s="2"/>
      <c r="G1357" s="11" t="s">
        <v>2482</v>
      </c>
      <c r="H1357" s="11"/>
      <c r="I1357" s="11"/>
      <c r="J1357" s="11"/>
      <c r="K1357" s="11"/>
      <c r="L1357" s="6" t="s">
        <v>92</v>
      </c>
      <c r="M1357" s="2"/>
      <c r="N1357" s="2"/>
      <c r="O1357" s="2"/>
      <c r="P1357" s="2"/>
      <c r="Q1357" s="2"/>
      <c r="R1357" s="2"/>
      <c r="S1357" s="2"/>
      <c r="T1357" s="2"/>
      <c r="U1357" s="2"/>
      <c r="V1357" s="2"/>
      <c r="W1357" s="2"/>
      <c r="X1357" s="2"/>
      <c r="Y1357" s="2"/>
      <c r="Z1357" s="2"/>
      <c r="AA1357" s="2"/>
      <c r="AB1357" s="11"/>
      <c r="AC1357" s="11"/>
    </row>
    <row r="1358" spans="1:29" s="18" customFormat="1" ht="22.5">
      <c r="A1358" s="29" t="s">
        <v>2483</v>
      </c>
      <c r="B1358" s="1">
        <v>72</v>
      </c>
      <c r="C1358" s="26" t="s">
        <v>2461</v>
      </c>
      <c r="D1358" s="2" t="s">
        <v>798</v>
      </c>
      <c r="E1358" s="2">
        <v>52</v>
      </c>
      <c r="F1358" s="2">
        <v>55</v>
      </c>
      <c r="G1358" s="11" t="s">
        <v>2484</v>
      </c>
      <c r="H1358" s="11"/>
      <c r="I1358" s="11"/>
      <c r="J1358" s="11"/>
      <c r="K1358" s="11" t="s">
        <v>12</v>
      </c>
      <c r="L1358" s="6"/>
      <c r="M1358" s="2"/>
      <c r="N1358" s="2"/>
      <c r="O1358" s="2"/>
      <c r="P1358" s="2"/>
      <c r="Q1358" s="2"/>
      <c r="R1358" s="2"/>
      <c r="S1358" s="2"/>
      <c r="T1358" s="2"/>
      <c r="U1358" s="2" t="s">
        <v>92</v>
      </c>
      <c r="V1358" s="2"/>
      <c r="W1358" s="2"/>
      <c r="X1358" s="2"/>
      <c r="Y1358" s="2"/>
      <c r="Z1358" s="2"/>
      <c r="AA1358" s="2"/>
      <c r="AB1358" s="11"/>
      <c r="AC1358" s="11"/>
    </row>
    <row r="1359" spans="1:29" s="18" customFormat="1" ht="11.25">
      <c r="A1359" s="29" t="s">
        <v>317</v>
      </c>
      <c r="B1359" s="1">
        <v>73</v>
      </c>
      <c r="C1359" s="26" t="s">
        <v>2432</v>
      </c>
      <c r="D1359" s="2" t="s">
        <v>838</v>
      </c>
      <c r="E1359" s="2">
        <v>1</v>
      </c>
      <c r="F1359" s="2"/>
      <c r="G1359" s="11" t="s">
        <v>799</v>
      </c>
      <c r="H1359" s="11"/>
      <c r="I1359" s="11"/>
      <c r="J1359" s="11"/>
      <c r="K1359" s="11" t="s">
        <v>12</v>
      </c>
      <c r="L1359" s="6"/>
      <c r="M1359" s="2"/>
      <c r="N1359" s="2"/>
      <c r="O1359" s="2"/>
      <c r="P1359" s="2"/>
      <c r="Q1359" s="2"/>
      <c r="R1359" s="2"/>
      <c r="S1359" s="2"/>
      <c r="T1359" s="2"/>
      <c r="U1359" s="2"/>
      <c r="V1359" s="2"/>
      <c r="W1359" s="2"/>
      <c r="X1359" s="2"/>
      <c r="Y1359" s="2"/>
      <c r="Z1359" s="2" t="s">
        <v>92</v>
      </c>
      <c r="AA1359" s="2"/>
      <c r="AB1359" s="11"/>
      <c r="AC1359" s="11"/>
    </row>
    <row r="1360" spans="1:29" s="18" customFormat="1" ht="11.25">
      <c r="A1360" s="29" t="s">
        <v>290</v>
      </c>
      <c r="B1360" s="1">
        <v>73</v>
      </c>
      <c r="C1360" s="26" t="s">
        <v>2432</v>
      </c>
      <c r="D1360" s="2" t="s">
        <v>838</v>
      </c>
      <c r="E1360" s="2">
        <v>2</v>
      </c>
      <c r="F1360" s="2">
        <v>4</v>
      </c>
      <c r="G1360" s="11" t="s">
        <v>2433</v>
      </c>
      <c r="H1360" s="11"/>
      <c r="I1360" s="11"/>
      <c r="J1360" s="11"/>
      <c r="K1360" s="11" t="s">
        <v>12</v>
      </c>
      <c r="L1360" s="6" t="s">
        <v>92</v>
      </c>
      <c r="M1360" s="2"/>
      <c r="N1360" s="2"/>
      <c r="O1360" s="2"/>
      <c r="P1360" s="2"/>
      <c r="Q1360" s="2"/>
      <c r="R1360" s="2"/>
      <c r="S1360" s="2"/>
      <c r="T1360" s="2"/>
      <c r="U1360" s="2" t="s">
        <v>92</v>
      </c>
      <c r="V1360" s="2"/>
      <c r="W1360" s="2"/>
      <c r="X1360" s="2"/>
      <c r="Y1360" s="2"/>
      <c r="Z1360" s="2"/>
      <c r="AA1360" s="2"/>
      <c r="AB1360" s="11"/>
      <c r="AC1360" s="11"/>
    </row>
    <row r="1361" spans="1:29" s="18" customFormat="1" ht="11.25">
      <c r="A1361" s="29" t="s">
        <v>2434</v>
      </c>
      <c r="B1361" s="1">
        <v>73</v>
      </c>
      <c r="C1361" s="26" t="s">
        <v>2432</v>
      </c>
      <c r="D1361" s="2" t="s">
        <v>838</v>
      </c>
      <c r="E1361" s="2">
        <v>5</v>
      </c>
      <c r="F1361" s="2">
        <v>8</v>
      </c>
      <c r="G1361" s="11" t="s">
        <v>2589</v>
      </c>
      <c r="H1361" s="11"/>
      <c r="I1361" s="11" t="s">
        <v>829</v>
      </c>
      <c r="J1361" s="11" t="s">
        <v>16</v>
      </c>
      <c r="K1361" s="11" t="s">
        <v>12</v>
      </c>
      <c r="L1361" s="6" t="s">
        <v>92</v>
      </c>
      <c r="M1361" s="2"/>
      <c r="N1361" s="2"/>
      <c r="O1361" s="2"/>
      <c r="P1361" s="2"/>
      <c r="Q1361" s="2"/>
      <c r="R1361" s="2"/>
      <c r="S1361" s="2"/>
      <c r="T1361" s="2"/>
      <c r="U1361" s="2"/>
      <c r="V1361" s="2"/>
      <c r="W1361" s="2"/>
      <c r="X1361" s="2"/>
      <c r="Y1361" s="2"/>
      <c r="Z1361" s="2"/>
      <c r="AA1361" s="2"/>
      <c r="AB1361" s="11"/>
      <c r="AC1361" s="11"/>
    </row>
    <row r="1362" spans="1:29" s="18" customFormat="1" ht="11.25">
      <c r="A1362" s="29" t="s">
        <v>2435</v>
      </c>
      <c r="B1362" s="1">
        <v>73</v>
      </c>
      <c r="C1362" s="26" t="s">
        <v>2432</v>
      </c>
      <c r="D1362" s="2" t="s">
        <v>838</v>
      </c>
      <c r="E1362" s="2">
        <v>8</v>
      </c>
      <c r="F1362" s="2">
        <v>12</v>
      </c>
      <c r="G1362" s="11" t="s">
        <v>2436</v>
      </c>
      <c r="H1362" s="11"/>
      <c r="I1362" s="11" t="s">
        <v>107</v>
      </c>
      <c r="J1362" s="11" t="s">
        <v>2576</v>
      </c>
      <c r="K1362" s="11" t="s">
        <v>12</v>
      </c>
      <c r="L1362" s="6"/>
      <c r="M1362" s="2"/>
      <c r="N1362" s="2"/>
      <c r="O1362" s="2"/>
      <c r="P1362" s="2"/>
      <c r="Q1362" s="2"/>
      <c r="R1362" s="2"/>
      <c r="S1362" s="2"/>
      <c r="T1362" s="2"/>
      <c r="U1362" s="2" t="s">
        <v>92</v>
      </c>
      <c r="V1362" s="2"/>
      <c r="W1362" s="2"/>
      <c r="X1362" s="2"/>
      <c r="Y1362" s="2"/>
      <c r="Z1362" s="2"/>
      <c r="AA1362" s="2"/>
      <c r="AB1362" s="11"/>
      <c r="AC1362" s="11"/>
    </row>
    <row r="1363" spans="1:29" s="18" customFormat="1" ht="22.5">
      <c r="A1363" s="29" t="s">
        <v>276</v>
      </c>
      <c r="B1363" s="1">
        <v>73</v>
      </c>
      <c r="C1363" s="26" t="s">
        <v>2432</v>
      </c>
      <c r="D1363" s="2" t="s">
        <v>838</v>
      </c>
      <c r="E1363" s="2">
        <v>12</v>
      </c>
      <c r="F1363" s="2">
        <v>15</v>
      </c>
      <c r="G1363" s="11" t="s">
        <v>2437</v>
      </c>
      <c r="H1363" s="11"/>
      <c r="I1363" s="11" t="s">
        <v>54</v>
      </c>
      <c r="J1363" s="11" t="s">
        <v>115</v>
      </c>
      <c r="K1363" s="11" t="s">
        <v>12</v>
      </c>
      <c r="L1363" s="6" t="s">
        <v>92</v>
      </c>
      <c r="M1363" s="2"/>
      <c r="N1363" s="2"/>
      <c r="O1363" s="2"/>
      <c r="P1363" s="2"/>
      <c r="Q1363" s="2"/>
      <c r="R1363" s="2"/>
      <c r="S1363" s="2"/>
      <c r="T1363" s="2"/>
      <c r="U1363" s="2" t="s">
        <v>92</v>
      </c>
      <c r="V1363" s="2"/>
      <c r="W1363" s="2"/>
      <c r="X1363" s="2"/>
      <c r="Y1363" s="2"/>
      <c r="Z1363" s="2"/>
      <c r="AA1363" s="2"/>
      <c r="AB1363" s="11"/>
      <c r="AC1363" s="11"/>
    </row>
    <row r="1364" spans="1:29" s="18" customFormat="1" ht="22.5">
      <c r="A1364" s="29" t="s">
        <v>324</v>
      </c>
      <c r="B1364" s="1">
        <v>73</v>
      </c>
      <c r="C1364" s="26" t="s">
        <v>2432</v>
      </c>
      <c r="D1364" s="2" t="s">
        <v>838</v>
      </c>
      <c r="E1364" s="2">
        <v>16</v>
      </c>
      <c r="F1364" s="2">
        <v>18</v>
      </c>
      <c r="G1364" s="11" t="s">
        <v>2438</v>
      </c>
      <c r="H1364" s="11"/>
      <c r="I1364" s="11" t="s">
        <v>2439</v>
      </c>
      <c r="J1364" s="11" t="s">
        <v>183</v>
      </c>
      <c r="K1364" s="11" t="s">
        <v>12</v>
      </c>
      <c r="L1364" s="6" t="s">
        <v>92</v>
      </c>
      <c r="M1364" s="2"/>
      <c r="N1364" s="2"/>
      <c r="O1364" s="2"/>
      <c r="P1364" s="2"/>
      <c r="Q1364" s="2" t="s">
        <v>92</v>
      </c>
      <c r="R1364" s="2"/>
      <c r="S1364" s="2"/>
      <c r="T1364" s="2"/>
      <c r="U1364" s="2"/>
      <c r="V1364" s="2"/>
      <c r="W1364" s="2"/>
      <c r="X1364" s="2"/>
      <c r="Y1364" s="2"/>
      <c r="Z1364" s="2"/>
      <c r="AA1364" s="2"/>
      <c r="AB1364" s="11"/>
      <c r="AC1364" s="11"/>
    </row>
    <row r="1365" spans="1:29" s="18" customFormat="1" ht="11.25">
      <c r="A1365" s="29" t="s">
        <v>303</v>
      </c>
      <c r="B1365" s="1">
        <v>73</v>
      </c>
      <c r="C1365" s="26" t="s">
        <v>2432</v>
      </c>
      <c r="D1365" s="2" t="s">
        <v>838</v>
      </c>
      <c r="E1365" s="2">
        <v>18</v>
      </c>
      <c r="F1365" s="2">
        <v>21</v>
      </c>
      <c r="G1365" s="11" t="s">
        <v>2440</v>
      </c>
      <c r="H1365" s="11"/>
      <c r="I1365" s="11" t="s">
        <v>2596</v>
      </c>
      <c r="J1365" s="11" t="s">
        <v>2597</v>
      </c>
      <c r="K1365" s="11" t="s">
        <v>12</v>
      </c>
      <c r="L1365" s="6"/>
      <c r="M1365" s="2"/>
      <c r="N1365" s="2"/>
      <c r="O1365" s="2"/>
      <c r="P1365" s="2"/>
      <c r="Q1365" s="2"/>
      <c r="R1365" s="2"/>
      <c r="S1365" s="2"/>
      <c r="T1365" s="2"/>
      <c r="U1365" s="2" t="s">
        <v>92</v>
      </c>
      <c r="V1365" s="2"/>
      <c r="W1365" s="2"/>
      <c r="X1365" s="2"/>
      <c r="Y1365" s="2"/>
      <c r="Z1365" s="2"/>
      <c r="AA1365" s="2"/>
      <c r="AB1365" s="11"/>
      <c r="AC1365" s="11"/>
    </row>
    <row r="1366" spans="1:29" s="18" customFormat="1" ht="11.25">
      <c r="A1366" s="29" t="s">
        <v>276</v>
      </c>
      <c r="B1366" s="1">
        <v>73</v>
      </c>
      <c r="C1366" s="26" t="s">
        <v>2432</v>
      </c>
      <c r="D1366" s="2" t="s">
        <v>838</v>
      </c>
      <c r="E1366" s="2">
        <v>21</v>
      </c>
      <c r="F1366" s="2"/>
      <c r="G1366" s="11" t="s">
        <v>2441</v>
      </c>
      <c r="H1366" s="11"/>
      <c r="I1366" s="11"/>
      <c r="J1366" s="11"/>
      <c r="K1366" s="11" t="s">
        <v>12</v>
      </c>
      <c r="L1366" s="6"/>
      <c r="M1366" s="2"/>
      <c r="N1366" s="2"/>
      <c r="O1366" s="2"/>
      <c r="P1366" s="2"/>
      <c r="Q1366" s="2"/>
      <c r="R1366" s="2"/>
      <c r="S1366" s="2"/>
      <c r="T1366" s="2"/>
      <c r="U1366" s="2"/>
      <c r="V1366" s="2" t="s">
        <v>92</v>
      </c>
      <c r="W1366" s="2"/>
      <c r="X1366" s="2"/>
      <c r="Y1366" s="2"/>
      <c r="Z1366" s="2"/>
      <c r="AA1366" s="2"/>
      <c r="AB1366" s="11"/>
      <c r="AC1366" s="11"/>
    </row>
    <row r="1367" spans="1:29" s="18" customFormat="1" ht="11.25">
      <c r="A1367" s="29" t="s">
        <v>304</v>
      </c>
      <c r="B1367" s="1">
        <v>73</v>
      </c>
      <c r="C1367" s="26" t="s">
        <v>2432</v>
      </c>
      <c r="D1367" s="2" t="s">
        <v>838</v>
      </c>
      <c r="E1367" s="2">
        <v>22</v>
      </c>
      <c r="F1367" s="2"/>
      <c r="G1367" s="11" t="s">
        <v>2442</v>
      </c>
      <c r="H1367" s="11"/>
      <c r="I1367" s="11" t="s">
        <v>27</v>
      </c>
      <c r="J1367" s="11" t="s">
        <v>2642</v>
      </c>
      <c r="K1367" s="11" t="s">
        <v>12</v>
      </c>
      <c r="L1367" s="6"/>
      <c r="M1367" s="2"/>
      <c r="N1367" s="2"/>
      <c r="O1367" s="2"/>
      <c r="P1367" s="2"/>
      <c r="Q1367" s="2"/>
      <c r="R1367" s="2"/>
      <c r="S1367" s="2"/>
      <c r="T1367" s="2"/>
      <c r="U1367" s="2" t="s">
        <v>92</v>
      </c>
      <c r="V1367" s="2"/>
      <c r="W1367" s="2"/>
      <c r="X1367" s="2"/>
      <c r="Y1367" s="2"/>
      <c r="Z1367" s="2"/>
      <c r="AA1367" s="2"/>
      <c r="AB1367" s="11"/>
      <c r="AC1367" s="11"/>
    </row>
    <row r="1368" spans="1:29" s="18" customFormat="1" ht="11.25">
      <c r="A1368" s="29" t="s">
        <v>348</v>
      </c>
      <c r="B1368" s="1">
        <v>73</v>
      </c>
      <c r="C1368" s="26" t="s">
        <v>2432</v>
      </c>
      <c r="D1368" s="2" t="s">
        <v>838</v>
      </c>
      <c r="E1368" s="2">
        <v>23</v>
      </c>
      <c r="F1368" s="2">
        <v>25</v>
      </c>
      <c r="G1368" s="11" t="s">
        <v>2443</v>
      </c>
      <c r="H1368" s="11"/>
      <c r="I1368" s="11"/>
      <c r="J1368" s="11" t="s">
        <v>11</v>
      </c>
      <c r="K1368" s="11" t="s">
        <v>12</v>
      </c>
      <c r="L1368" s="6"/>
      <c r="M1368" s="2"/>
      <c r="N1368" s="2"/>
      <c r="O1368" s="2"/>
      <c r="P1368" s="2"/>
      <c r="Q1368" s="2"/>
      <c r="R1368" s="2"/>
      <c r="S1368" s="2"/>
      <c r="T1368" s="2"/>
      <c r="U1368" s="2" t="s">
        <v>92</v>
      </c>
      <c r="V1368" s="2"/>
      <c r="W1368" s="2"/>
      <c r="X1368" s="2"/>
      <c r="Y1368" s="2"/>
      <c r="Z1368" s="2"/>
      <c r="AA1368" s="2"/>
      <c r="AB1368" s="11"/>
      <c r="AC1368" s="11"/>
    </row>
    <row r="1369" spans="1:29" s="18" customFormat="1" ht="33.75">
      <c r="A1369" s="29" t="s">
        <v>1350</v>
      </c>
      <c r="B1369" s="1">
        <v>73</v>
      </c>
      <c r="C1369" s="26" t="s">
        <v>2432</v>
      </c>
      <c r="D1369" s="2" t="s">
        <v>838</v>
      </c>
      <c r="E1369" s="2">
        <v>25</v>
      </c>
      <c r="F1369" s="2">
        <v>29</v>
      </c>
      <c r="G1369" s="11" t="s">
        <v>2444</v>
      </c>
      <c r="H1369" s="11" t="s">
        <v>2607</v>
      </c>
      <c r="I1369" s="11" t="s">
        <v>1312</v>
      </c>
      <c r="J1369" s="11" t="s">
        <v>1313</v>
      </c>
      <c r="K1369" s="11" t="s">
        <v>1314</v>
      </c>
      <c r="L1369" s="6" t="s">
        <v>92</v>
      </c>
      <c r="M1369" s="2"/>
      <c r="N1369" s="2"/>
      <c r="O1369" s="2"/>
      <c r="P1369" s="2"/>
      <c r="Q1369" s="2"/>
      <c r="R1369" s="2"/>
      <c r="S1369" s="2"/>
      <c r="T1369" s="2"/>
      <c r="U1369" s="2"/>
      <c r="V1369" s="2"/>
      <c r="W1369" s="2"/>
      <c r="X1369" s="2"/>
      <c r="Y1369" s="2"/>
      <c r="Z1369" s="2"/>
      <c r="AA1369" s="2"/>
      <c r="AB1369" s="11"/>
      <c r="AC1369" s="11"/>
    </row>
    <row r="1370" spans="1:29" s="18" customFormat="1" ht="11.25">
      <c r="A1370" s="29" t="s">
        <v>425</v>
      </c>
      <c r="B1370" s="1">
        <v>73</v>
      </c>
      <c r="C1370" s="26" t="s">
        <v>2432</v>
      </c>
      <c r="D1370" s="2" t="s">
        <v>838</v>
      </c>
      <c r="E1370" s="2">
        <v>30</v>
      </c>
      <c r="F1370" s="2">
        <v>32</v>
      </c>
      <c r="G1370" s="11" t="s">
        <v>2445</v>
      </c>
      <c r="H1370" s="11"/>
      <c r="I1370" s="11"/>
      <c r="J1370" s="11"/>
      <c r="K1370" s="11" t="s">
        <v>12</v>
      </c>
      <c r="L1370" s="6" t="s">
        <v>92</v>
      </c>
      <c r="M1370" s="2"/>
      <c r="N1370" s="2"/>
      <c r="O1370" s="2"/>
      <c r="P1370" s="2"/>
      <c r="Q1370" s="2" t="s">
        <v>92</v>
      </c>
      <c r="R1370" s="2"/>
      <c r="S1370" s="2"/>
      <c r="T1370" s="2"/>
      <c r="U1370" s="2"/>
      <c r="V1370" s="2"/>
      <c r="W1370" s="2"/>
      <c r="X1370" s="2"/>
      <c r="Y1370" s="2"/>
      <c r="Z1370" s="2"/>
      <c r="AA1370" s="2"/>
      <c r="AB1370" s="11"/>
      <c r="AC1370" s="11"/>
    </row>
    <row r="1371" spans="1:29" s="18" customFormat="1" ht="22.5">
      <c r="A1371" s="29" t="s">
        <v>324</v>
      </c>
      <c r="B1371" s="1">
        <v>73</v>
      </c>
      <c r="C1371" s="26" t="s">
        <v>2432</v>
      </c>
      <c r="D1371" s="2" t="s">
        <v>838</v>
      </c>
      <c r="E1371" s="2">
        <v>33</v>
      </c>
      <c r="F1371" s="2">
        <v>34</v>
      </c>
      <c r="G1371" s="11" t="s">
        <v>2446</v>
      </c>
      <c r="H1371" s="11"/>
      <c r="I1371" s="11" t="s">
        <v>338</v>
      </c>
      <c r="J1371" s="11" t="s">
        <v>339</v>
      </c>
      <c r="K1371" s="11" t="s">
        <v>12</v>
      </c>
      <c r="L1371" s="6" t="s">
        <v>92</v>
      </c>
      <c r="M1371" s="2"/>
      <c r="N1371" s="2"/>
      <c r="O1371" s="2"/>
      <c r="P1371" s="2"/>
      <c r="Q1371" s="2"/>
      <c r="R1371" s="2"/>
      <c r="S1371" s="2"/>
      <c r="T1371" s="2"/>
      <c r="U1371" s="2"/>
      <c r="V1371" s="2"/>
      <c r="W1371" s="2" t="s">
        <v>92</v>
      </c>
      <c r="X1371" s="2"/>
      <c r="Y1371" s="2"/>
      <c r="Z1371" s="2"/>
      <c r="AA1371" s="2"/>
      <c r="AB1371" s="11"/>
      <c r="AC1371" s="11"/>
    </row>
    <row r="1372" spans="1:29" s="18" customFormat="1" ht="11.25">
      <c r="A1372" s="29" t="s">
        <v>276</v>
      </c>
      <c r="B1372" s="1">
        <v>73</v>
      </c>
      <c r="C1372" s="26" t="s">
        <v>2432</v>
      </c>
      <c r="D1372" s="2" t="s">
        <v>838</v>
      </c>
      <c r="E1372" s="2">
        <v>35</v>
      </c>
      <c r="F1372" s="2"/>
      <c r="G1372" s="11" t="s">
        <v>2447</v>
      </c>
      <c r="H1372" s="11"/>
      <c r="I1372" s="11"/>
      <c r="J1372" s="11"/>
      <c r="K1372" s="11" t="s">
        <v>12</v>
      </c>
      <c r="L1372" s="6"/>
      <c r="M1372" s="2"/>
      <c r="N1372" s="2"/>
      <c r="O1372" s="2"/>
      <c r="P1372" s="2"/>
      <c r="Q1372" s="2"/>
      <c r="R1372" s="2"/>
      <c r="S1372" s="2"/>
      <c r="T1372" s="2"/>
      <c r="U1372" s="2"/>
      <c r="V1372" s="2"/>
      <c r="W1372" s="2"/>
      <c r="X1372" s="2"/>
      <c r="Y1372" s="2"/>
      <c r="Z1372" s="2"/>
      <c r="AA1372" s="2" t="s">
        <v>92</v>
      </c>
      <c r="AB1372" s="11"/>
      <c r="AC1372" s="11"/>
    </row>
    <row r="1373" spans="1:29" s="18" customFormat="1" ht="22.5">
      <c r="A1373" s="29" t="s">
        <v>1350</v>
      </c>
      <c r="B1373" s="1">
        <v>73</v>
      </c>
      <c r="C1373" s="26" t="s">
        <v>2432</v>
      </c>
      <c r="D1373" s="2" t="s">
        <v>838</v>
      </c>
      <c r="E1373" s="2">
        <v>36</v>
      </c>
      <c r="F1373" s="2">
        <v>38</v>
      </c>
      <c r="G1373" s="11" t="s">
        <v>2448</v>
      </c>
      <c r="H1373" s="11"/>
      <c r="I1373" s="11"/>
      <c r="J1373" s="11"/>
      <c r="K1373" s="11" t="s">
        <v>768</v>
      </c>
      <c r="L1373" s="6" t="s">
        <v>92</v>
      </c>
      <c r="M1373" s="2"/>
      <c r="N1373" s="2"/>
      <c r="O1373" s="2"/>
      <c r="P1373" s="2"/>
      <c r="Q1373" s="2" t="s">
        <v>92</v>
      </c>
      <c r="R1373" s="2"/>
      <c r="S1373" s="2"/>
      <c r="T1373" s="2"/>
      <c r="U1373" s="2" t="s">
        <v>92</v>
      </c>
      <c r="V1373" s="2"/>
      <c r="W1373" s="2"/>
      <c r="X1373" s="2"/>
      <c r="Y1373" s="2"/>
      <c r="Z1373" s="2"/>
      <c r="AA1373" s="2"/>
      <c r="AB1373" s="11"/>
      <c r="AC1373" s="11"/>
    </row>
    <row r="1374" spans="1:29" s="18" customFormat="1" ht="22.5">
      <c r="A1374" s="29" t="s">
        <v>1350</v>
      </c>
      <c r="B1374" s="1">
        <v>73</v>
      </c>
      <c r="C1374" s="26" t="s">
        <v>2432</v>
      </c>
      <c r="D1374" s="2" t="s">
        <v>838</v>
      </c>
      <c r="E1374" s="2">
        <v>39</v>
      </c>
      <c r="F1374" s="2">
        <v>40</v>
      </c>
      <c r="G1374" s="11" t="s">
        <v>2449</v>
      </c>
      <c r="H1374" s="11"/>
      <c r="I1374" s="11" t="s">
        <v>1312</v>
      </c>
      <c r="J1374" s="11" t="s">
        <v>1313</v>
      </c>
      <c r="K1374" s="11" t="s">
        <v>1314</v>
      </c>
      <c r="L1374" s="6" t="s">
        <v>92</v>
      </c>
      <c r="M1374" s="2"/>
      <c r="N1374" s="2"/>
      <c r="O1374" s="2"/>
      <c r="P1374" s="2"/>
      <c r="Q1374" s="2" t="s">
        <v>92</v>
      </c>
      <c r="R1374" s="2"/>
      <c r="S1374" s="2"/>
      <c r="T1374" s="2"/>
      <c r="U1374" s="2"/>
      <c r="V1374" s="2"/>
      <c r="W1374" s="2"/>
      <c r="X1374" s="2"/>
      <c r="Y1374" s="2"/>
      <c r="Z1374" s="2"/>
      <c r="AA1374" s="2"/>
      <c r="AB1374" s="11"/>
      <c r="AC1374" s="11"/>
    </row>
    <row r="1375" spans="1:29" s="18" customFormat="1" ht="22.5">
      <c r="A1375" s="29" t="s">
        <v>275</v>
      </c>
      <c r="B1375" s="1">
        <v>73</v>
      </c>
      <c r="C1375" s="26" t="s">
        <v>2432</v>
      </c>
      <c r="D1375" s="2" t="s">
        <v>838</v>
      </c>
      <c r="E1375" s="2">
        <v>40</v>
      </c>
      <c r="F1375" s="2">
        <v>41</v>
      </c>
      <c r="G1375" s="11" t="s">
        <v>2450</v>
      </c>
      <c r="H1375" s="11"/>
      <c r="I1375" s="11" t="s">
        <v>2207</v>
      </c>
      <c r="J1375" s="11" t="s">
        <v>1016</v>
      </c>
      <c r="K1375" s="11" t="s">
        <v>12</v>
      </c>
      <c r="L1375" s="6" t="s">
        <v>92</v>
      </c>
      <c r="M1375" s="2"/>
      <c r="N1375" s="2"/>
      <c r="O1375" s="2"/>
      <c r="P1375" s="2"/>
      <c r="Q1375" s="2" t="s">
        <v>92</v>
      </c>
      <c r="R1375" s="2"/>
      <c r="S1375" s="2"/>
      <c r="T1375" s="2"/>
      <c r="U1375" s="2" t="s">
        <v>92</v>
      </c>
      <c r="V1375" s="2"/>
      <c r="W1375" s="2"/>
      <c r="X1375" s="2"/>
      <c r="Y1375" s="2"/>
      <c r="Z1375" s="2"/>
      <c r="AA1375" s="2"/>
      <c r="AB1375" s="11"/>
      <c r="AC1375" s="11"/>
    </row>
    <row r="1376" spans="1:29" s="18" customFormat="1" ht="22.5">
      <c r="A1376" s="29" t="s">
        <v>317</v>
      </c>
      <c r="B1376" s="1">
        <v>73</v>
      </c>
      <c r="C1376" s="26" t="s">
        <v>2432</v>
      </c>
      <c r="D1376" s="2" t="s">
        <v>838</v>
      </c>
      <c r="E1376" s="2">
        <v>42</v>
      </c>
      <c r="F1376" s="2">
        <v>47</v>
      </c>
      <c r="G1376" s="11" t="s">
        <v>2451</v>
      </c>
      <c r="H1376" s="11" t="s">
        <v>2452</v>
      </c>
      <c r="I1376" s="11" t="s">
        <v>26</v>
      </c>
      <c r="J1376" s="11" t="s">
        <v>2658</v>
      </c>
      <c r="K1376" s="11" t="s">
        <v>12</v>
      </c>
      <c r="L1376" s="6" t="s">
        <v>92</v>
      </c>
      <c r="M1376" s="2"/>
      <c r="N1376" s="2"/>
      <c r="O1376" s="2"/>
      <c r="P1376" s="2"/>
      <c r="Q1376" s="2"/>
      <c r="R1376" s="2"/>
      <c r="S1376" s="2"/>
      <c r="T1376" s="2"/>
      <c r="U1376" s="2"/>
      <c r="V1376" s="2"/>
      <c r="W1376" s="2"/>
      <c r="X1376" s="2"/>
      <c r="Y1376" s="2"/>
      <c r="Z1376" s="2"/>
      <c r="AA1376" s="2"/>
      <c r="AB1376" s="11"/>
      <c r="AC1376" s="11"/>
    </row>
    <row r="1377" spans="1:29" s="18" customFormat="1" ht="22.5">
      <c r="A1377" s="29" t="s">
        <v>275</v>
      </c>
      <c r="B1377" s="1">
        <v>73</v>
      </c>
      <c r="C1377" s="26" t="s">
        <v>2432</v>
      </c>
      <c r="D1377" s="2" t="s">
        <v>838</v>
      </c>
      <c r="E1377" s="2">
        <v>47</v>
      </c>
      <c r="F1377" s="2"/>
      <c r="G1377" s="11" t="s">
        <v>2453</v>
      </c>
      <c r="H1377" s="11" t="s">
        <v>2454</v>
      </c>
      <c r="I1377" s="11" t="s">
        <v>2455</v>
      </c>
      <c r="J1377" s="11"/>
      <c r="K1377" s="11" t="s">
        <v>12</v>
      </c>
      <c r="L1377" s="6" t="s">
        <v>92</v>
      </c>
      <c r="M1377" s="2"/>
      <c r="N1377" s="2"/>
      <c r="O1377" s="2"/>
      <c r="P1377" s="2"/>
      <c r="Q1377" s="2"/>
      <c r="R1377" s="2"/>
      <c r="S1377" s="2"/>
      <c r="T1377" s="2"/>
      <c r="U1377" s="2"/>
      <c r="V1377" s="2"/>
      <c r="W1377" s="2"/>
      <c r="X1377" s="2"/>
      <c r="Y1377" s="2"/>
      <c r="Z1377" s="2"/>
      <c r="AA1377" s="2"/>
      <c r="AB1377" s="11"/>
      <c r="AC1377" s="11"/>
    </row>
    <row r="1378" spans="1:29" s="18" customFormat="1" ht="22.5">
      <c r="A1378" s="29" t="s">
        <v>2456</v>
      </c>
      <c r="B1378" s="1">
        <v>73</v>
      </c>
      <c r="C1378" s="26" t="s">
        <v>2432</v>
      </c>
      <c r="D1378" s="2" t="s">
        <v>838</v>
      </c>
      <c r="E1378" s="2">
        <v>48</v>
      </c>
      <c r="F1378" s="2">
        <v>51</v>
      </c>
      <c r="G1378" s="11" t="s">
        <v>2543</v>
      </c>
      <c r="H1378" s="11"/>
      <c r="I1378" s="11" t="s">
        <v>2457</v>
      </c>
      <c r="J1378" s="11"/>
      <c r="K1378" s="11" t="s">
        <v>2458</v>
      </c>
      <c r="L1378" s="6" t="s">
        <v>92</v>
      </c>
      <c r="M1378" s="2"/>
      <c r="N1378" s="2"/>
      <c r="O1378" s="2"/>
      <c r="P1378" s="2"/>
      <c r="Q1378" s="2"/>
      <c r="R1378" s="2"/>
      <c r="S1378" s="2"/>
      <c r="T1378" s="2"/>
      <c r="U1378" s="2"/>
      <c r="V1378" s="2"/>
      <c r="W1378" s="2"/>
      <c r="X1378" s="2"/>
      <c r="Y1378" s="2"/>
      <c r="Z1378" s="2"/>
      <c r="AA1378" s="2"/>
      <c r="AB1378" s="11"/>
      <c r="AC1378" s="11"/>
    </row>
    <row r="1379" spans="1:29" s="18" customFormat="1" ht="22.5">
      <c r="A1379" s="29" t="s">
        <v>317</v>
      </c>
      <c r="B1379" s="1">
        <v>73</v>
      </c>
      <c r="C1379" s="26" t="s">
        <v>2432</v>
      </c>
      <c r="D1379" s="2" t="s">
        <v>838</v>
      </c>
      <c r="E1379" s="2">
        <v>51</v>
      </c>
      <c r="F1379" s="2"/>
      <c r="G1379" s="11" t="s">
        <v>2459</v>
      </c>
      <c r="H1379" s="11"/>
      <c r="I1379" s="11" t="s">
        <v>46</v>
      </c>
      <c r="J1379" s="11" t="s">
        <v>2570</v>
      </c>
      <c r="K1379" s="11" t="s">
        <v>12</v>
      </c>
      <c r="L1379" s="6"/>
      <c r="M1379" s="2"/>
      <c r="N1379" s="2"/>
      <c r="O1379" s="2"/>
      <c r="P1379" s="2"/>
      <c r="Q1379" s="2"/>
      <c r="R1379" s="2"/>
      <c r="S1379" s="2"/>
      <c r="T1379" s="2"/>
      <c r="U1379" s="2"/>
      <c r="V1379" s="2" t="s">
        <v>92</v>
      </c>
      <c r="W1379" s="2"/>
      <c r="X1379" s="2"/>
      <c r="Y1379" s="2"/>
      <c r="Z1379" s="2"/>
      <c r="AA1379" s="2"/>
      <c r="AB1379" s="11"/>
      <c r="AC1379" s="11"/>
    </row>
    <row r="1380" spans="1:29" s="18" customFormat="1" ht="11.25">
      <c r="A1380" s="29" t="s">
        <v>96</v>
      </c>
      <c r="B1380" s="1">
        <v>73</v>
      </c>
      <c r="C1380" s="26" t="s">
        <v>2432</v>
      </c>
      <c r="D1380" s="2" t="s">
        <v>838</v>
      </c>
      <c r="E1380" s="2">
        <v>52</v>
      </c>
      <c r="F1380" s="2"/>
      <c r="G1380" s="11" t="s">
        <v>2460</v>
      </c>
      <c r="H1380" s="11"/>
      <c r="I1380" s="11" t="s">
        <v>729</v>
      </c>
      <c r="J1380" s="11" t="s">
        <v>115</v>
      </c>
      <c r="K1380" s="11" t="s">
        <v>12</v>
      </c>
      <c r="L1380" s="6"/>
      <c r="M1380" s="2"/>
      <c r="N1380" s="2"/>
      <c r="O1380" s="2"/>
      <c r="P1380" s="2"/>
      <c r="Q1380" s="2"/>
      <c r="R1380" s="2"/>
      <c r="S1380" s="2"/>
      <c r="T1380" s="2"/>
      <c r="U1380" s="2"/>
      <c r="V1380" s="2"/>
      <c r="W1380" s="2"/>
      <c r="X1380" s="2"/>
      <c r="Y1380" s="2"/>
      <c r="Z1380" s="2" t="s">
        <v>92</v>
      </c>
      <c r="AA1380" s="2"/>
      <c r="AB1380" s="11"/>
      <c r="AC1380" s="11"/>
    </row>
    <row r="1381" spans="1:29" s="18" customFormat="1" ht="11.25">
      <c r="A1381" s="29" t="s">
        <v>96</v>
      </c>
      <c r="B1381" s="1">
        <v>73</v>
      </c>
      <c r="C1381" s="26" t="s">
        <v>2432</v>
      </c>
      <c r="D1381" s="2" t="s">
        <v>838</v>
      </c>
      <c r="E1381" s="2">
        <v>52</v>
      </c>
      <c r="F1381" s="2"/>
      <c r="G1381" s="11" t="s">
        <v>1223</v>
      </c>
      <c r="H1381" s="11"/>
      <c r="I1381" s="11"/>
      <c r="J1381" s="11"/>
      <c r="K1381" s="11"/>
      <c r="L1381" s="6"/>
      <c r="M1381" s="2"/>
      <c r="N1381" s="2"/>
      <c r="O1381" s="2"/>
      <c r="P1381" s="2"/>
      <c r="Q1381" s="2"/>
      <c r="R1381" s="2"/>
      <c r="S1381" s="2"/>
      <c r="T1381" s="2"/>
      <c r="U1381" s="2"/>
      <c r="V1381" s="2"/>
      <c r="W1381" s="2"/>
      <c r="X1381" s="2"/>
      <c r="Y1381" s="2"/>
      <c r="Z1381" s="2" t="s">
        <v>92</v>
      </c>
      <c r="AA1381" s="2"/>
      <c r="AB1381" s="11"/>
      <c r="AC1381" s="11"/>
    </row>
    <row r="1382" spans="1:29" s="18" customFormat="1" ht="11.25">
      <c r="A1382" s="29" t="s">
        <v>317</v>
      </c>
      <c r="B1382" s="1">
        <v>74</v>
      </c>
      <c r="C1382" s="26">
        <v>2008</v>
      </c>
      <c r="D1382" s="2" t="s">
        <v>798</v>
      </c>
      <c r="E1382" s="2">
        <v>1</v>
      </c>
      <c r="F1382" s="2"/>
      <c r="G1382" s="11" t="s">
        <v>799</v>
      </c>
      <c r="H1382" s="11"/>
      <c r="I1382" s="11"/>
      <c r="J1382" s="11"/>
      <c r="K1382" s="11"/>
      <c r="L1382" s="6"/>
      <c r="M1382" s="2"/>
      <c r="N1382" s="2"/>
      <c r="O1382" s="2"/>
      <c r="P1382" s="2"/>
      <c r="Q1382" s="2"/>
      <c r="R1382" s="2"/>
      <c r="S1382" s="2"/>
      <c r="T1382" s="2"/>
      <c r="U1382" s="2"/>
      <c r="V1382" s="2"/>
      <c r="W1382" s="2"/>
      <c r="X1382" s="2"/>
      <c r="Y1382" s="2"/>
      <c r="Z1382" s="2" t="s">
        <v>92</v>
      </c>
      <c r="AA1382" s="2"/>
      <c r="AB1382" s="11"/>
      <c r="AC1382" s="11"/>
    </row>
    <row r="1383" spans="1:29" s="18" customFormat="1" ht="11.25">
      <c r="A1383" s="29" t="s">
        <v>1616</v>
      </c>
      <c r="B1383" s="1">
        <v>74</v>
      </c>
      <c r="C1383" s="26">
        <v>2008</v>
      </c>
      <c r="D1383" s="2" t="s">
        <v>798</v>
      </c>
      <c r="E1383" s="2">
        <v>2</v>
      </c>
      <c r="F1383" s="2"/>
      <c r="G1383" s="11" t="s">
        <v>800</v>
      </c>
      <c r="H1383" s="11"/>
      <c r="I1383" s="11"/>
      <c r="J1383" s="11"/>
      <c r="K1383" s="11"/>
      <c r="L1383" s="6"/>
      <c r="M1383" s="2"/>
      <c r="N1383" s="2"/>
      <c r="O1383" s="2"/>
      <c r="P1383" s="2"/>
      <c r="Q1383" s="2"/>
      <c r="R1383" s="2"/>
      <c r="S1383" s="2"/>
      <c r="T1383" s="2"/>
      <c r="U1383" s="2"/>
      <c r="V1383" s="2"/>
      <c r="W1383" s="2"/>
      <c r="X1383" s="2"/>
      <c r="Y1383" s="2"/>
      <c r="Z1383" s="2"/>
      <c r="AA1383" s="2" t="s">
        <v>92</v>
      </c>
      <c r="AB1383" s="11"/>
      <c r="AC1383" s="11"/>
    </row>
    <row r="1384" spans="1:29" s="18" customFormat="1" ht="11.25">
      <c r="A1384" s="29" t="s">
        <v>317</v>
      </c>
      <c r="B1384" s="1">
        <v>74</v>
      </c>
      <c r="C1384" s="26">
        <v>2008</v>
      </c>
      <c r="D1384" s="2" t="s">
        <v>798</v>
      </c>
      <c r="E1384" s="2">
        <v>3</v>
      </c>
      <c r="F1384" s="2">
        <v>5</v>
      </c>
      <c r="G1384" s="11" t="s">
        <v>801</v>
      </c>
      <c r="H1384" s="11"/>
      <c r="I1384" s="11" t="s">
        <v>729</v>
      </c>
      <c r="J1384" s="11" t="s">
        <v>115</v>
      </c>
      <c r="K1384" s="11" t="s">
        <v>12</v>
      </c>
      <c r="L1384" s="6"/>
      <c r="M1384" s="2"/>
      <c r="N1384" s="2"/>
      <c r="O1384" s="2"/>
      <c r="P1384" s="2"/>
      <c r="Q1384" s="2"/>
      <c r="R1384" s="2"/>
      <c r="S1384" s="2"/>
      <c r="T1384" s="2"/>
      <c r="U1384" s="2"/>
      <c r="V1384" s="2"/>
      <c r="W1384" s="2"/>
      <c r="X1384" s="2" t="s">
        <v>92</v>
      </c>
      <c r="Y1384" s="2"/>
      <c r="Z1384" s="2"/>
      <c r="AA1384" s="2"/>
      <c r="AB1384" s="11"/>
      <c r="AC1384" s="11"/>
    </row>
    <row r="1385" spans="1:29" s="18" customFormat="1" ht="11.25">
      <c r="A1385" s="29" t="s">
        <v>125</v>
      </c>
      <c r="B1385" s="1">
        <v>74</v>
      </c>
      <c r="C1385" s="26">
        <v>2008</v>
      </c>
      <c r="D1385" s="2" t="s">
        <v>798</v>
      </c>
      <c r="E1385" s="2">
        <v>5</v>
      </c>
      <c r="F1385" s="2"/>
      <c r="G1385" s="11" t="s">
        <v>802</v>
      </c>
      <c r="H1385" s="11"/>
      <c r="I1385" s="11"/>
      <c r="J1385" s="11"/>
      <c r="K1385" s="11" t="s">
        <v>12</v>
      </c>
      <c r="L1385" s="6"/>
      <c r="M1385" s="2"/>
      <c r="N1385" s="2"/>
      <c r="O1385" s="2"/>
      <c r="P1385" s="2"/>
      <c r="Q1385" s="2"/>
      <c r="R1385" s="2"/>
      <c r="S1385" s="2"/>
      <c r="T1385" s="2"/>
      <c r="U1385" s="2"/>
      <c r="V1385" s="2"/>
      <c r="W1385" s="2"/>
      <c r="X1385" s="2"/>
      <c r="Y1385" s="2"/>
      <c r="Z1385" s="2" t="s">
        <v>92</v>
      </c>
      <c r="AA1385" s="2"/>
      <c r="AB1385" s="11"/>
      <c r="AC1385" s="11"/>
    </row>
    <row r="1386" spans="1:29" s="18" customFormat="1" ht="11.25">
      <c r="A1386" s="29" t="s">
        <v>324</v>
      </c>
      <c r="B1386" s="1">
        <v>74</v>
      </c>
      <c r="C1386" s="26">
        <v>2008</v>
      </c>
      <c r="D1386" s="2" t="s">
        <v>798</v>
      </c>
      <c r="E1386" s="2">
        <v>6</v>
      </c>
      <c r="F1386" s="2">
        <v>7</v>
      </c>
      <c r="G1386" s="11" t="s">
        <v>803</v>
      </c>
      <c r="H1386" s="11"/>
      <c r="I1386" s="11"/>
      <c r="J1386" s="11" t="s">
        <v>115</v>
      </c>
      <c r="K1386" s="11" t="s">
        <v>12</v>
      </c>
      <c r="L1386" s="6"/>
      <c r="M1386" s="2" t="s">
        <v>804</v>
      </c>
      <c r="N1386" s="2"/>
      <c r="O1386" s="2"/>
      <c r="P1386" s="2"/>
      <c r="Q1386" s="2"/>
      <c r="R1386" s="2"/>
      <c r="S1386" s="2"/>
      <c r="T1386" s="2"/>
      <c r="U1386" s="2"/>
      <c r="V1386" s="2"/>
      <c r="W1386" s="2"/>
      <c r="X1386" s="2" t="s">
        <v>92</v>
      </c>
      <c r="Y1386" s="2"/>
      <c r="Z1386" s="2"/>
      <c r="AA1386" s="2"/>
      <c r="AB1386" s="11"/>
      <c r="AC1386" s="11"/>
    </row>
    <row r="1387" spans="1:29" s="18" customFormat="1" ht="22.5">
      <c r="A1387" s="29" t="s">
        <v>805</v>
      </c>
      <c r="B1387" s="1">
        <v>74</v>
      </c>
      <c r="C1387" s="26">
        <v>2008</v>
      </c>
      <c r="D1387" s="2" t="s">
        <v>798</v>
      </c>
      <c r="E1387" s="2">
        <v>7</v>
      </c>
      <c r="F1387" s="2"/>
      <c r="G1387" s="11" t="s">
        <v>1938</v>
      </c>
      <c r="H1387" s="11"/>
      <c r="I1387" s="11"/>
      <c r="J1387" s="11"/>
      <c r="K1387" s="11"/>
      <c r="L1387" s="6"/>
      <c r="M1387" s="2"/>
      <c r="N1387" s="2"/>
      <c r="O1387" s="2"/>
      <c r="P1387" s="2"/>
      <c r="Q1387" s="2"/>
      <c r="R1387" s="2"/>
      <c r="S1387" s="2"/>
      <c r="T1387" s="2"/>
      <c r="U1387" s="2"/>
      <c r="V1387" s="2"/>
      <c r="W1387" s="2"/>
      <c r="X1387" s="2"/>
      <c r="Y1387" s="2" t="s">
        <v>92</v>
      </c>
      <c r="Z1387" s="2"/>
      <c r="AA1387" s="2"/>
      <c r="AB1387" s="11"/>
      <c r="AC1387" s="11"/>
    </row>
    <row r="1388" spans="1:29" s="18" customFormat="1" ht="11.25">
      <c r="A1388" s="29" t="s">
        <v>317</v>
      </c>
      <c r="B1388" s="1">
        <v>74</v>
      </c>
      <c r="C1388" s="26">
        <v>2008</v>
      </c>
      <c r="D1388" s="2" t="s">
        <v>798</v>
      </c>
      <c r="E1388" s="2">
        <v>8</v>
      </c>
      <c r="F1388" s="2"/>
      <c r="G1388" s="11" t="s">
        <v>806</v>
      </c>
      <c r="H1388" s="11"/>
      <c r="I1388" s="11" t="s">
        <v>729</v>
      </c>
      <c r="J1388" s="11" t="s">
        <v>115</v>
      </c>
      <c r="K1388" s="11" t="s">
        <v>12</v>
      </c>
      <c r="L1388" s="6"/>
      <c r="M1388" s="2"/>
      <c r="N1388" s="2"/>
      <c r="O1388" s="2"/>
      <c r="P1388" s="2"/>
      <c r="Q1388" s="2"/>
      <c r="R1388" s="2"/>
      <c r="S1388" s="2"/>
      <c r="T1388" s="2"/>
      <c r="U1388" s="2"/>
      <c r="V1388" s="2"/>
      <c r="W1388" s="2" t="s">
        <v>92</v>
      </c>
      <c r="X1388" s="2"/>
      <c r="Y1388" s="2"/>
      <c r="Z1388" s="2"/>
      <c r="AA1388" s="2"/>
      <c r="AB1388" s="11"/>
      <c r="AC1388" s="11"/>
    </row>
    <row r="1389" spans="1:29" s="18" customFormat="1" ht="33.75">
      <c r="A1389" s="29" t="s">
        <v>807</v>
      </c>
      <c r="B1389" s="1">
        <v>74</v>
      </c>
      <c r="C1389" s="26">
        <v>2008</v>
      </c>
      <c r="D1389" s="2" t="s">
        <v>798</v>
      </c>
      <c r="E1389" s="2">
        <v>9</v>
      </c>
      <c r="F1389" s="2">
        <v>13</v>
      </c>
      <c r="G1389" s="11" t="s">
        <v>808</v>
      </c>
      <c r="H1389" s="11" t="s">
        <v>809</v>
      </c>
      <c r="I1389" s="11"/>
      <c r="J1389" s="11" t="s">
        <v>810</v>
      </c>
      <c r="K1389" s="11" t="s">
        <v>198</v>
      </c>
      <c r="L1389" s="6"/>
      <c r="M1389" s="2"/>
      <c r="N1389" s="2"/>
      <c r="O1389" s="2"/>
      <c r="P1389" s="2"/>
      <c r="Q1389" s="2"/>
      <c r="R1389" s="2"/>
      <c r="S1389" s="2" t="s">
        <v>92</v>
      </c>
      <c r="T1389" s="2"/>
      <c r="U1389" s="2"/>
      <c r="V1389" s="2"/>
      <c r="W1389" s="2"/>
      <c r="X1389" s="2"/>
      <c r="Y1389" s="2"/>
      <c r="Z1389" s="2"/>
      <c r="AA1389" s="2"/>
      <c r="AB1389" s="11"/>
      <c r="AC1389" s="11"/>
    </row>
    <row r="1390" spans="1:29" s="18" customFormat="1" ht="22.5">
      <c r="A1390" s="29" t="s">
        <v>290</v>
      </c>
      <c r="B1390" s="1">
        <v>74</v>
      </c>
      <c r="C1390" s="26">
        <v>2008</v>
      </c>
      <c r="D1390" s="2" t="s">
        <v>798</v>
      </c>
      <c r="E1390" s="2">
        <v>14</v>
      </c>
      <c r="F1390" s="2">
        <v>15</v>
      </c>
      <c r="G1390" s="11" t="s">
        <v>811</v>
      </c>
      <c r="H1390" s="11" t="s">
        <v>812</v>
      </c>
      <c r="I1390" s="11" t="s">
        <v>813</v>
      </c>
      <c r="J1390" s="11" t="s">
        <v>457</v>
      </c>
      <c r="K1390" s="11" t="s">
        <v>12</v>
      </c>
      <c r="L1390" s="6" t="s">
        <v>92</v>
      </c>
      <c r="M1390" s="2"/>
      <c r="N1390" s="2"/>
      <c r="O1390" s="2"/>
      <c r="P1390" s="2"/>
      <c r="Q1390" s="2" t="s">
        <v>92</v>
      </c>
      <c r="R1390" s="2"/>
      <c r="S1390" s="2"/>
      <c r="T1390" s="2"/>
      <c r="U1390" s="2"/>
      <c r="V1390" s="2"/>
      <c r="W1390" s="2"/>
      <c r="X1390" s="2"/>
      <c r="Y1390" s="2"/>
      <c r="Z1390" s="2"/>
      <c r="AA1390" s="2" t="s">
        <v>92</v>
      </c>
      <c r="AB1390" s="11"/>
      <c r="AC1390" s="11"/>
    </row>
    <row r="1391" spans="1:29" s="18" customFormat="1" ht="22.5">
      <c r="A1391" s="29" t="s">
        <v>317</v>
      </c>
      <c r="B1391" s="1">
        <v>74</v>
      </c>
      <c r="C1391" s="26">
        <v>2008</v>
      </c>
      <c r="D1391" s="2" t="s">
        <v>798</v>
      </c>
      <c r="E1391" s="2">
        <v>16</v>
      </c>
      <c r="F1391" s="2">
        <v>17</v>
      </c>
      <c r="G1391" s="11" t="s">
        <v>814</v>
      </c>
      <c r="H1391" s="11"/>
      <c r="I1391" s="11"/>
      <c r="J1391" s="11"/>
      <c r="K1391" s="11"/>
      <c r="L1391" s="6"/>
      <c r="M1391" s="2"/>
      <c r="N1391" s="2"/>
      <c r="O1391" s="2"/>
      <c r="P1391" s="2"/>
      <c r="Q1391" s="2"/>
      <c r="R1391" s="2"/>
      <c r="S1391" s="2"/>
      <c r="T1391" s="2"/>
      <c r="U1391" s="2" t="s">
        <v>92</v>
      </c>
      <c r="V1391" s="2"/>
      <c r="W1391" s="2"/>
      <c r="X1391" s="2"/>
      <c r="Y1391" s="2"/>
      <c r="Z1391" s="2"/>
      <c r="AA1391" s="2" t="s">
        <v>92</v>
      </c>
      <c r="AB1391" s="11"/>
      <c r="AC1391" s="11"/>
    </row>
    <row r="1392" spans="1:29" s="18" customFormat="1" ht="22.5">
      <c r="A1392" s="29" t="s">
        <v>324</v>
      </c>
      <c r="B1392" s="1">
        <v>74</v>
      </c>
      <c r="C1392" s="26">
        <v>2008</v>
      </c>
      <c r="D1392" s="2" t="s">
        <v>798</v>
      </c>
      <c r="E1392" s="2">
        <v>18</v>
      </c>
      <c r="F1392" s="2">
        <v>19</v>
      </c>
      <c r="G1392" s="11" t="s">
        <v>818</v>
      </c>
      <c r="H1392" s="11" t="s">
        <v>819</v>
      </c>
      <c r="I1392" s="11" t="s">
        <v>222</v>
      </c>
      <c r="J1392" s="11" t="s">
        <v>186</v>
      </c>
      <c r="K1392" s="11" t="s">
        <v>12</v>
      </c>
      <c r="L1392" s="6"/>
      <c r="M1392" s="2"/>
      <c r="N1392" s="2"/>
      <c r="O1392" s="2"/>
      <c r="P1392" s="2"/>
      <c r="Q1392" s="2"/>
      <c r="R1392" s="2"/>
      <c r="S1392" s="2"/>
      <c r="T1392" s="2"/>
      <c r="U1392" s="2" t="s">
        <v>92</v>
      </c>
      <c r="V1392" s="2"/>
      <c r="W1392" s="2"/>
      <c r="X1392" s="2"/>
      <c r="Y1392" s="2"/>
      <c r="Z1392" s="2"/>
      <c r="AA1392" s="2"/>
      <c r="AB1392" s="11"/>
      <c r="AC1392" s="11"/>
    </row>
    <row r="1393" spans="1:11" ht="11.25">
      <c r="A1393" s="29" t="s">
        <v>299</v>
      </c>
      <c r="B1393" s="1">
        <v>74</v>
      </c>
      <c r="C1393" s="26">
        <v>2008</v>
      </c>
      <c r="D1393" s="2" t="s">
        <v>798</v>
      </c>
      <c r="E1393" s="2">
        <v>18</v>
      </c>
      <c r="G1393" s="11" t="s">
        <v>815</v>
      </c>
      <c r="H1393" s="11" t="s">
        <v>816</v>
      </c>
      <c r="K1393" s="11" t="s">
        <v>817</v>
      </c>
    </row>
    <row r="1394" spans="1:23" ht="22.5">
      <c r="A1394" s="29" t="s">
        <v>820</v>
      </c>
      <c r="B1394" s="1">
        <v>74</v>
      </c>
      <c r="C1394" s="26">
        <v>2008</v>
      </c>
      <c r="D1394" s="2" t="s">
        <v>798</v>
      </c>
      <c r="E1394" s="2">
        <v>19</v>
      </c>
      <c r="F1394" s="2">
        <v>25</v>
      </c>
      <c r="G1394" s="11" t="s">
        <v>821</v>
      </c>
      <c r="H1394" s="11" t="s">
        <v>822</v>
      </c>
      <c r="I1394" s="11" t="s">
        <v>823</v>
      </c>
      <c r="J1394" s="11" t="s">
        <v>824</v>
      </c>
      <c r="K1394" s="11" t="s">
        <v>246</v>
      </c>
      <c r="L1394" s="6" t="s">
        <v>92</v>
      </c>
      <c r="P1394" s="2" t="s">
        <v>92</v>
      </c>
      <c r="Q1394" s="2" t="s">
        <v>92</v>
      </c>
      <c r="W1394" s="2" t="s">
        <v>92</v>
      </c>
    </row>
    <row r="1395" spans="1:23" ht="11.25">
      <c r="A1395" s="29" t="s">
        <v>290</v>
      </c>
      <c r="B1395" s="1">
        <v>74</v>
      </c>
      <c r="C1395" s="26">
        <v>2008</v>
      </c>
      <c r="D1395" s="2" t="s">
        <v>798</v>
      </c>
      <c r="E1395" s="2">
        <v>26</v>
      </c>
      <c r="F1395" s="2">
        <v>35</v>
      </c>
      <c r="G1395" s="11" t="s">
        <v>1911</v>
      </c>
      <c r="H1395" s="11" t="s">
        <v>825</v>
      </c>
      <c r="I1395" s="11" t="s">
        <v>826</v>
      </c>
      <c r="J1395" s="11" t="s">
        <v>457</v>
      </c>
      <c r="K1395" s="11" t="s">
        <v>12</v>
      </c>
      <c r="L1395" s="6" t="s">
        <v>92</v>
      </c>
      <c r="P1395" s="2" t="s">
        <v>791</v>
      </c>
      <c r="Q1395" s="2" t="s">
        <v>92</v>
      </c>
      <c r="U1395" s="2" t="s">
        <v>92</v>
      </c>
      <c r="W1395" s="2" t="s">
        <v>92</v>
      </c>
    </row>
    <row r="1396" spans="1:12" ht="11.25">
      <c r="A1396" s="29" t="s">
        <v>425</v>
      </c>
      <c r="B1396" s="1">
        <v>74</v>
      </c>
      <c r="C1396" s="26">
        <v>2008</v>
      </c>
      <c r="D1396" s="2" t="s">
        <v>798</v>
      </c>
      <c r="E1396" s="2">
        <v>35</v>
      </c>
      <c r="G1396" s="11" t="s">
        <v>1922</v>
      </c>
      <c r="K1396" s="11" t="s">
        <v>12</v>
      </c>
      <c r="L1396" s="6" t="s">
        <v>92</v>
      </c>
    </row>
    <row r="1397" spans="1:19" ht="22.5">
      <c r="A1397" s="29" t="s">
        <v>290</v>
      </c>
      <c r="B1397" s="1">
        <v>74</v>
      </c>
      <c r="C1397" s="26">
        <v>2008</v>
      </c>
      <c r="D1397" s="2" t="s">
        <v>798</v>
      </c>
      <c r="E1397" s="2">
        <v>36</v>
      </c>
      <c r="F1397" s="2">
        <v>42</v>
      </c>
      <c r="G1397" s="11" t="s">
        <v>827</v>
      </c>
      <c r="H1397" s="11" t="s">
        <v>828</v>
      </c>
      <c r="I1397" s="11" t="s">
        <v>829</v>
      </c>
      <c r="J1397" s="11" t="s">
        <v>16</v>
      </c>
      <c r="K1397" s="11" t="s">
        <v>12</v>
      </c>
      <c r="L1397" s="6" t="s">
        <v>92</v>
      </c>
      <c r="S1397" s="2" t="s">
        <v>92</v>
      </c>
    </row>
    <row r="1398" spans="1:21" ht="22.5">
      <c r="A1398" s="29" t="s">
        <v>324</v>
      </c>
      <c r="B1398" s="1">
        <v>74</v>
      </c>
      <c r="C1398" s="26">
        <v>2008</v>
      </c>
      <c r="D1398" s="2" t="s">
        <v>798</v>
      </c>
      <c r="E1398" s="2">
        <v>40</v>
      </c>
      <c r="F1398" s="2">
        <v>42</v>
      </c>
      <c r="G1398" s="11" t="s">
        <v>830</v>
      </c>
      <c r="H1398" s="11" t="s">
        <v>831</v>
      </c>
      <c r="J1398" s="11" t="s">
        <v>832</v>
      </c>
      <c r="K1398" s="11" t="s">
        <v>627</v>
      </c>
      <c r="L1398" s="6" t="s">
        <v>92</v>
      </c>
      <c r="U1398" s="2" t="s">
        <v>92</v>
      </c>
    </row>
    <row r="1399" spans="1:28" ht="22.5">
      <c r="A1399" s="30" t="s">
        <v>295</v>
      </c>
      <c r="B1399" s="32">
        <v>74</v>
      </c>
      <c r="C1399" s="27">
        <v>2008</v>
      </c>
      <c r="D1399" s="8" t="s">
        <v>798</v>
      </c>
      <c r="E1399" s="8">
        <v>43</v>
      </c>
      <c r="F1399" s="8">
        <v>48</v>
      </c>
      <c r="G1399" s="16" t="s">
        <v>833</v>
      </c>
      <c r="H1399" s="16"/>
      <c r="I1399" s="16"/>
      <c r="J1399" s="16"/>
      <c r="K1399" s="16" t="s">
        <v>12</v>
      </c>
      <c r="L1399" s="6" t="s">
        <v>92</v>
      </c>
      <c r="M1399" s="8"/>
      <c r="N1399" s="8"/>
      <c r="O1399" s="8"/>
      <c r="P1399" s="8"/>
      <c r="Q1399" s="2" t="s">
        <v>92</v>
      </c>
      <c r="R1399" s="8"/>
      <c r="S1399" s="8"/>
      <c r="T1399" s="8"/>
      <c r="U1399" s="8" t="s">
        <v>92</v>
      </c>
      <c r="V1399" s="8"/>
      <c r="W1399" s="8"/>
      <c r="X1399" s="8"/>
      <c r="Y1399" s="8"/>
      <c r="Z1399" s="8"/>
      <c r="AA1399" s="8" t="s">
        <v>92</v>
      </c>
      <c r="AB1399" s="16"/>
    </row>
    <row r="1400" spans="1:17" ht="11.25">
      <c r="A1400" s="29" t="s">
        <v>425</v>
      </c>
      <c r="B1400" s="1">
        <v>74</v>
      </c>
      <c r="C1400" s="26">
        <v>2008</v>
      </c>
      <c r="D1400" s="2" t="s">
        <v>798</v>
      </c>
      <c r="E1400" s="2">
        <v>48</v>
      </c>
      <c r="G1400" s="11" t="s">
        <v>1924</v>
      </c>
      <c r="L1400" s="9"/>
      <c r="Q1400" s="8"/>
    </row>
    <row r="1401" spans="1:21" ht="22.5">
      <c r="A1401" s="29" t="s">
        <v>287</v>
      </c>
      <c r="B1401" s="1">
        <v>74</v>
      </c>
      <c r="C1401" s="26">
        <v>2008</v>
      </c>
      <c r="D1401" s="2" t="s">
        <v>798</v>
      </c>
      <c r="E1401" s="2">
        <v>49</v>
      </c>
      <c r="F1401" s="2">
        <v>51</v>
      </c>
      <c r="G1401" s="11" t="s">
        <v>834</v>
      </c>
      <c r="I1401" s="11" t="s">
        <v>46</v>
      </c>
      <c r="J1401" s="11" t="s">
        <v>2570</v>
      </c>
      <c r="K1401" s="11" t="s">
        <v>12</v>
      </c>
      <c r="L1401" s="6" t="s">
        <v>92</v>
      </c>
      <c r="Q1401" s="2" t="s">
        <v>92</v>
      </c>
      <c r="U1401" s="2" t="s">
        <v>92</v>
      </c>
    </row>
    <row r="1402" spans="1:18" ht="33.75">
      <c r="A1402" s="29" t="s">
        <v>348</v>
      </c>
      <c r="B1402" s="1">
        <v>74</v>
      </c>
      <c r="C1402" s="26">
        <v>2008</v>
      </c>
      <c r="D1402" s="2" t="s">
        <v>798</v>
      </c>
      <c r="E1402" s="2">
        <v>51</v>
      </c>
      <c r="F1402" s="2">
        <v>54</v>
      </c>
      <c r="G1402" s="11" t="s">
        <v>349</v>
      </c>
      <c r="H1402" s="11" t="s">
        <v>835</v>
      </c>
      <c r="I1402" s="11" t="s">
        <v>350</v>
      </c>
      <c r="J1402" s="11" t="s">
        <v>351</v>
      </c>
      <c r="K1402" s="11" t="s">
        <v>12</v>
      </c>
      <c r="L1402" s="6" t="s">
        <v>92</v>
      </c>
      <c r="P1402" s="2" t="s">
        <v>92</v>
      </c>
      <c r="R1402" s="2" t="s">
        <v>92</v>
      </c>
    </row>
    <row r="1403" spans="1:17" ht="11.25">
      <c r="A1403" s="29" t="s">
        <v>304</v>
      </c>
      <c r="B1403" s="1">
        <v>74</v>
      </c>
      <c r="C1403" s="26">
        <v>2008</v>
      </c>
      <c r="D1403" s="2" t="s">
        <v>798</v>
      </c>
      <c r="E1403" s="2">
        <v>54</v>
      </c>
      <c r="F1403" s="2">
        <v>55</v>
      </c>
      <c r="G1403" s="11" t="s">
        <v>2175</v>
      </c>
      <c r="I1403" s="11" t="s">
        <v>188</v>
      </c>
      <c r="J1403" s="11" t="s">
        <v>2642</v>
      </c>
      <c r="K1403" s="11" t="s">
        <v>12</v>
      </c>
      <c r="L1403" s="6" t="s">
        <v>92</v>
      </c>
      <c r="Q1403" s="2" t="s">
        <v>92</v>
      </c>
    </row>
    <row r="1404" spans="1:27" ht="11.25">
      <c r="A1404" s="29" t="s">
        <v>295</v>
      </c>
      <c r="B1404" s="1">
        <v>74</v>
      </c>
      <c r="C1404" s="26">
        <v>2008</v>
      </c>
      <c r="D1404" s="2" t="s">
        <v>798</v>
      </c>
      <c r="E1404" s="2">
        <v>55</v>
      </c>
      <c r="G1404" s="11" t="s">
        <v>1923</v>
      </c>
      <c r="I1404" s="11" t="s">
        <v>836</v>
      </c>
      <c r="J1404" s="11" t="s">
        <v>37</v>
      </c>
      <c r="K1404" s="11" t="s">
        <v>12</v>
      </c>
      <c r="L1404" s="6" t="s">
        <v>92</v>
      </c>
      <c r="Q1404" s="2" t="s">
        <v>92</v>
      </c>
      <c r="R1404" s="2" t="s">
        <v>92</v>
      </c>
      <c r="AA1404" s="2" t="s">
        <v>92</v>
      </c>
    </row>
    <row r="1405" spans="1:27" ht="11.25">
      <c r="A1405" s="29" t="s">
        <v>425</v>
      </c>
      <c r="B1405" s="1">
        <v>74</v>
      </c>
      <c r="C1405" s="26">
        <v>2008</v>
      </c>
      <c r="D1405" s="2" t="s">
        <v>798</v>
      </c>
      <c r="E1405" s="2">
        <v>56</v>
      </c>
      <c r="G1405" s="11" t="s">
        <v>837</v>
      </c>
      <c r="AA1405" s="2" t="s">
        <v>92</v>
      </c>
    </row>
    <row r="1406" spans="1:7" ht="11.25">
      <c r="A1406" s="29" t="s">
        <v>317</v>
      </c>
      <c r="B1406" s="1">
        <v>75</v>
      </c>
      <c r="C1406" s="26">
        <v>2009</v>
      </c>
      <c r="D1406" s="2" t="s">
        <v>838</v>
      </c>
      <c r="E1406" s="2">
        <v>1</v>
      </c>
      <c r="G1406" s="11" t="s">
        <v>799</v>
      </c>
    </row>
    <row r="1407" spans="1:23" ht="33.75">
      <c r="A1407" s="29" t="s">
        <v>839</v>
      </c>
      <c r="B1407" s="1">
        <v>75</v>
      </c>
      <c r="C1407" s="26">
        <v>2009</v>
      </c>
      <c r="D1407" s="2" t="s">
        <v>838</v>
      </c>
      <c r="E1407" s="2">
        <v>2</v>
      </c>
      <c r="F1407" s="2">
        <v>15</v>
      </c>
      <c r="G1407" s="11" t="s">
        <v>840</v>
      </c>
      <c r="H1407" s="11" t="s">
        <v>841</v>
      </c>
      <c r="I1407" s="11" t="s">
        <v>842</v>
      </c>
      <c r="J1407" s="11" t="s">
        <v>223</v>
      </c>
      <c r="K1407" s="11" t="s">
        <v>12</v>
      </c>
      <c r="W1407" s="2" t="s">
        <v>791</v>
      </c>
    </row>
    <row r="1408" spans="1:27" ht="11.25">
      <c r="A1408" s="29" t="s">
        <v>1651</v>
      </c>
      <c r="B1408" s="1">
        <v>75</v>
      </c>
      <c r="C1408" s="26">
        <v>2009</v>
      </c>
      <c r="D1408" s="2" t="s">
        <v>838</v>
      </c>
      <c r="E1408" s="2">
        <v>15</v>
      </c>
      <c r="F1408" s="2">
        <v>18</v>
      </c>
      <c r="G1408" s="11" t="s">
        <v>843</v>
      </c>
      <c r="K1408" s="11" t="s">
        <v>844</v>
      </c>
      <c r="L1408" s="6" t="s">
        <v>92</v>
      </c>
      <c r="M1408" s="2" t="s">
        <v>92</v>
      </c>
      <c r="Q1408" s="2" t="s">
        <v>92</v>
      </c>
      <c r="AA1408" s="2" t="s">
        <v>92</v>
      </c>
    </row>
    <row r="1409" spans="1:27" ht="22.5">
      <c r="A1409" s="29" t="s">
        <v>290</v>
      </c>
      <c r="B1409" s="1">
        <v>75</v>
      </c>
      <c r="C1409" s="26">
        <v>2009</v>
      </c>
      <c r="D1409" s="2" t="s">
        <v>838</v>
      </c>
      <c r="E1409" s="2">
        <v>19</v>
      </c>
      <c r="F1409" s="2">
        <v>20</v>
      </c>
      <c r="G1409" s="14" t="s">
        <v>845</v>
      </c>
      <c r="H1409" s="11" t="s">
        <v>846</v>
      </c>
      <c r="J1409" s="11" t="s">
        <v>2573</v>
      </c>
      <c r="K1409" s="11" t="s">
        <v>12</v>
      </c>
      <c r="S1409" s="2" t="s">
        <v>92</v>
      </c>
      <c r="AA1409" s="2" t="s">
        <v>92</v>
      </c>
    </row>
    <row r="1410" spans="1:21" ht="45">
      <c r="A1410" s="29" t="s">
        <v>276</v>
      </c>
      <c r="B1410" s="1">
        <v>75</v>
      </c>
      <c r="C1410" s="26">
        <v>2009</v>
      </c>
      <c r="D1410" s="2" t="s">
        <v>838</v>
      </c>
      <c r="E1410" s="2">
        <v>21</v>
      </c>
      <c r="F1410" s="2">
        <v>22</v>
      </c>
      <c r="G1410" s="11" t="s">
        <v>2371</v>
      </c>
      <c r="K1410" s="11" t="s">
        <v>12</v>
      </c>
      <c r="L1410" s="6" t="s">
        <v>92</v>
      </c>
      <c r="Q1410" s="2" t="s">
        <v>92</v>
      </c>
      <c r="R1410" s="2" t="s">
        <v>92</v>
      </c>
      <c r="U1410" s="2" t="s">
        <v>92</v>
      </c>
    </row>
    <row r="1411" spans="1:26" ht="11.25">
      <c r="A1411" s="29" t="s">
        <v>125</v>
      </c>
      <c r="B1411" s="1">
        <v>75</v>
      </c>
      <c r="C1411" s="26">
        <v>2009</v>
      </c>
      <c r="D1411" s="2" t="s">
        <v>838</v>
      </c>
      <c r="E1411" s="2">
        <v>22</v>
      </c>
      <c r="G1411" s="11" t="s">
        <v>847</v>
      </c>
      <c r="I1411" s="11" t="s">
        <v>866</v>
      </c>
      <c r="J1411" s="11" t="s">
        <v>335</v>
      </c>
      <c r="K1411" s="11" t="s">
        <v>12</v>
      </c>
      <c r="Z1411" s="2" t="s">
        <v>92</v>
      </c>
    </row>
    <row r="1412" spans="1:28" ht="22.5">
      <c r="A1412" s="30" t="s">
        <v>848</v>
      </c>
      <c r="B1412" s="32">
        <v>75</v>
      </c>
      <c r="C1412" s="27">
        <v>2009</v>
      </c>
      <c r="D1412" s="8" t="s">
        <v>838</v>
      </c>
      <c r="E1412" s="8">
        <v>23</v>
      </c>
      <c r="F1412" s="8">
        <v>29</v>
      </c>
      <c r="G1412" s="16" t="s">
        <v>849</v>
      </c>
      <c r="H1412" s="16" t="s">
        <v>850</v>
      </c>
      <c r="I1412" s="16" t="s">
        <v>851</v>
      </c>
      <c r="J1412" s="16" t="s">
        <v>824</v>
      </c>
      <c r="K1412" s="16" t="s">
        <v>246</v>
      </c>
      <c r="M1412" s="8"/>
      <c r="N1412" s="8"/>
      <c r="O1412" s="8"/>
      <c r="P1412" s="8"/>
      <c r="R1412" s="8"/>
      <c r="S1412" s="8"/>
      <c r="T1412" s="8" t="s">
        <v>92</v>
      </c>
      <c r="U1412" s="8" t="s">
        <v>92</v>
      </c>
      <c r="V1412" s="8"/>
      <c r="W1412" s="8"/>
      <c r="X1412" s="8"/>
      <c r="Y1412" s="8"/>
      <c r="Z1412" s="8"/>
      <c r="AA1412" s="8" t="s">
        <v>92</v>
      </c>
      <c r="AB1412" s="16"/>
    </row>
    <row r="1413" spans="1:21" ht="33.75">
      <c r="A1413" s="29" t="s">
        <v>852</v>
      </c>
      <c r="B1413" s="1">
        <v>75</v>
      </c>
      <c r="C1413" s="26">
        <v>2009</v>
      </c>
      <c r="D1413" s="2" t="s">
        <v>838</v>
      </c>
      <c r="E1413" s="2">
        <v>30</v>
      </c>
      <c r="F1413" s="2">
        <v>33</v>
      </c>
      <c r="G1413" s="11" t="s">
        <v>853</v>
      </c>
      <c r="H1413" s="11" t="s">
        <v>854</v>
      </c>
      <c r="I1413" s="11" t="s">
        <v>855</v>
      </c>
      <c r="K1413" s="11" t="s">
        <v>86</v>
      </c>
      <c r="L1413" s="9"/>
      <c r="Q1413" s="8"/>
      <c r="R1413" s="2" t="s">
        <v>92</v>
      </c>
      <c r="U1413" s="2" t="s">
        <v>92</v>
      </c>
    </row>
    <row r="1414" spans="1:21" ht="22.5">
      <c r="A1414" s="29" t="s">
        <v>290</v>
      </c>
      <c r="B1414" s="1">
        <v>75</v>
      </c>
      <c r="C1414" s="26">
        <v>2009</v>
      </c>
      <c r="D1414" s="2" t="s">
        <v>838</v>
      </c>
      <c r="E1414" s="2">
        <v>34</v>
      </c>
      <c r="F1414" s="2">
        <v>37</v>
      </c>
      <c r="G1414" s="11" t="s">
        <v>856</v>
      </c>
      <c r="I1414" s="11" t="s">
        <v>857</v>
      </c>
      <c r="J1414" s="11" t="s">
        <v>335</v>
      </c>
      <c r="K1414" s="11" t="s">
        <v>12</v>
      </c>
      <c r="L1414" s="6" t="s">
        <v>92</v>
      </c>
      <c r="P1414" s="2" t="s">
        <v>92</v>
      </c>
      <c r="Q1414" s="2" t="s">
        <v>92</v>
      </c>
      <c r="U1414" s="2" t="s">
        <v>92</v>
      </c>
    </row>
    <row r="1415" spans="1:21" ht="11.25">
      <c r="A1415" s="29" t="s">
        <v>348</v>
      </c>
      <c r="B1415" s="1">
        <v>75</v>
      </c>
      <c r="C1415" s="26">
        <v>2009</v>
      </c>
      <c r="D1415" s="2" t="s">
        <v>838</v>
      </c>
      <c r="E1415" s="2">
        <v>37</v>
      </c>
      <c r="F1415" s="2">
        <v>39</v>
      </c>
      <c r="G1415" s="11" t="s">
        <v>858</v>
      </c>
      <c r="I1415" s="11" t="s">
        <v>350</v>
      </c>
      <c r="J1415" s="11" t="s">
        <v>351</v>
      </c>
      <c r="K1415" s="11" t="s">
        <v>12</v>
      </c>
      <c r="R1415" s="2" t="s">
        <v>92</v>
      </c>
      <c r="U1415" s="2" t="s">
        <v>92</v>
      </c>
    </row>
    <row r="1416" spans="1:18" ht="22.5">
      <c r="A1416" s="31" t="s">
        <v>1903</v>
      </c>
      <c r="B1416" s="1">
        <v>75</v>
      </c>
      <c r="C1416" s="26">
        <v>2009</v>
      </c>
      <c r="D1416" s="2" t="s">
        <v>838</v>
      </c>
      <c r="E1416" s="2">
        <v>39</v>
      </c>
      <c r="F1416" s="2">
        <v>44</v>
      </c>
      <c r="G1416" s="11" t="s">
        <v>859</v>
      </c>
      <c r="I1416" s="11" t="s">
        <v>860</v>
      </c>
      <c r="K1416" s="11" t="s">
        <v>66</v>
      </c>
      <c r="L1416" s="6" t="s">
        <v>92</v>
      </c>
      <c r="P1416" s="2" t="s">
        <v>92</v>
      </c>
      <c r="Q1416" s="2" t="s">
        <v>92</v>
      </c>
      <c r="R1416" s="2" t="s">
        <v>92</v>
      </c>
    </row>
    <row r="1417" spans="1:27" ht="22.5">
      <c r="A1417" s="31" t="s">
        <v>287</v>
      </c>
      <c r="B1417" s="1">
        <v>75</v>
      </c>
      <c r="C1417" s="26">
        <v>2009</v>
      </c>
      <c r="D1417" s="2" t="s">
        <v>838</v>
      </c>
      <c r="E1417" s="2">
        <v>44</v>
      </c>
      <c r="F1417" s="2">
        <v>56</v>
      </c>
      <c r="G1417" s="11" t="s">
        <v>861</v>
      </c>
      <c r="H1417" s="11" t="s">
        <v>862</v>
      </c>
      <c r="I1417" s="11" t="s">
        <v>863</v>
      </c>
      <c r="J1417" s="11" t="s">
        <v>864</v>
      </c>
      <c r="K1417" s="11" t="s">
        <v>12</v>
      </c>
      <c r="L1417" s="6" t="s">
        <v>92</v>
      </c>
      <c r="R1417" s="2" t="s">
        <v>92</v>
      </c>
      <c r="U1417" s="2" t="s">
        <v>92</v>
      </c>
      <c r="AA1417" s="2" t="s">
        <v>92</v>
      </c>
    </row>
    <row r="1418" spans="1:26" ht="11.25">
      <c r="A1418" s="29" t="s">
        <v>317</v>
      </c>
      <c r="B1418" s="1">
        <v>76</v>
      </c>
      <c r="C1418" s="26">
        <v>2009</v>
      </c>
      <c r="D1418" s="2" t="s">
        <v>798</v>
      </c>
      <c r="E1418" s="2">
        <v>1</v>
      </c>
      <c r="G1418" s="11" t="s">
        <v>799</v>
      </c>
      <c r="L1418" s="6" t="s">
        <v>92</v>
      </c>
      <c r="Z1418" s="2" t="s">
        <v>92</v>
      </c>
    </row>
    <row r="1419" spans="1:24" ht="11.25">
      <c r="A1419" s="29" t="s">
        <v>317</v>
      </c>
      <c r="B1419" s="1">
        <v>76</v>
      </c>
      <c r="C1419" s="26">
        <v>2009</v>
      </c>
      <c r="D1419" s="2" t="s">
        <v>798</v>
      </c>
      <c r="E1419" s="2">
        <v>2</v>
      </c>
      <c r="F1419" s="2">
        <v>4</v>
      </c>
      <c r="G1419" s="11" t="s">
        <v>865</v>
      </c>
      <c r="I1419" s="11" t="s">
        <v>866</v>
      </c>
      <c r="J1419" s="11" t="s">
        <v>335</v>
      </c>
      <c r="K1419" s="11" t="s">
        <v>12</v>
      </c>
      <c r="X1419" s="2" t="s">
        <v>92</v>
      </c>
    </row>
    <row r="1420" spans="1:24" ht="22.5">
      <c r="A1420" s="29" t="s">
        <v>867</v>
      </c>
      <c r="B1420" s="1">
        <v>76</v>
      </c>
      <c r="C1420" s="26">
        <v>2009</v>
      </c>
      <c r="D1420" s="2" t="s">
        <v>798</v>
      </c>
      <c r="E1420" s="2">
        <v>4</v>
      </c>
      <c r="F1420" s="2">
        <v>6</v>
      </c>
      <c r="G1420" s="11" t="s">
        <v>868</v>
      </c>
      <c r="I1420" s="11" t="s">
        <v>869</v>
      </c>
      <c r="K1420" s="11" t="s">
        <v>870</v>
      </c>
      <c r="X1420" s="2" t="s">
        <v>92</v>
      </c>
    </row>
    <row r="1421" spans="1:22" ht="11.25">
      <c r="A1421" s="29" t="s">
        <v>871</v>
      </c>
      <c r="B1421" s="1">
        <v>76</v>
      </c>
      <c r="C1421" s="26">
        <v>2009</v>
      </c>
      <c r="D1421" s="2" t="s">
        <v>798</v>
      </c>
      <c r="E1421" s="2">
        <v>7</v>
      </c>
      <c r="F1421" s="2">
        <v>14</v>
      </c>
      <c r="G1421" s="11" t="s">
        <v>872</v>
      </c>
      <c r="K1421" s="11" t="s">
        <v>12</v>
      </c>
      <c r="V1421" s="2" t="s">
        <v>92</v>
      </c>
    </row>
    <row r="1422" spans="1:27" ht="11.25">
      <c r="A1422" s="29" t="s">
        <v>2375</v>
      </c>
      <c r="B1422" s="1">
        <v>76</v>
      </c>
      <c r="C1422" s="26">
        <v>2009</v>
      </c>
      <c r="D1422" s="2" t="s">
        <v>798</v>
      </c>
      <c r="E1422" s="2">
        <v>14</v>
      </c>
      <c r="F1422" s="2">
        <v>16</v>
      </c>
      <c r="G1422" s="11" t="s">
        <v>873</v>
      </c>
      <c r="I1422" s="11" t="s">
        <v>874</v>
      </c>
      <c r="K1422" s="11" t="s">
        <v>198</v>
      </c>
      <c r="AA1422" s="2" t="s">
        <v>92</v>
      </c>
    </row>
    <row r="1423" spans="1:21" ht="22.5">
      <c r="A1423" s="29" t="s">
        <v>276</v>
      </c>
      <c r="B1423" s="1">
        <v>76</v>
      </c>
      <c r="C1423" s="26">
        <v>2009</v>
      </c>
      <c r="D1423" s="2" t="s">
        <v>798</v>
      </c>
      <c r="E1423" s="2">
        <v>16</v>
      </c>
      <c r="F1423" s="2">
        <v>18</v>
      </c>
      <c r="G1423" s="11" t="s">
        <v>875</v>
      </c>
      <c r="H1423" s="11" t="s">
        <v>876</v>
      </c>
      <c r="I1423" s="11" t="s">
        <v>877</v>
      </c>
      <c r="J1423" s="11" t="s">
        <v>878</v>
      </c>
      <c r="K1423" s="11" t="s">
        <v>12</v>
      </c>
      <c r="U1423" s="2" t="s">
        <v>92</v>
      </c>
    </row>
    <row r="1424" spans="1:27" ht="11.25">
      <c r="A1424" s="29" t="s">
        <v>289</v>
      </c>
      <c r="B1424" s="1">
        <v>76</v>
      </c>
      <c r="C1424" s="26">
        <v>2009</v>
      </c>
      <c r="D1424" s="2" t="s">
        <v>798</v>
      </c>
      <c r="E1424" s="2">
        <v>19</v>
      </c>
      <c r="G1424" s="11" t="s">
        <v>879</v>
      </c>
      <c r="AA1424" s="2" t="s">
        <v>92</v>
      </c>
    </row>
    <row r="1425" spans="1:27" ht="11.25">
      <c r="A1425" s="29" t="s">
        <v>290</v>
      </c>
      <c r="B1425" s="1">
        <v>76</v>
      </c>
      <c r="C1425" s="26">
        <v>2009</v>
      </c>
      <c r="D1425" s="2" t="s">
        <v>798</v>
      </c>
      <c r="E1425" s="2">
        <v>20</v>
      </c>
      <c r="F1425" s="2">
        <v>22</v>
      </c>
      <c r="G1425" s="11" t="s">
        <v>880</v>
      </c>
      <c r="W1425" s="2" t="s">
        <v>92</v>
      </c>
      <c r="AA1425" s="2" t="s">
        <v>92</v>
      </c>
    </row>
    <row r="1426" spans="1:11" ht="22.5">
      <c r="A1426" s="29" t="s">
        <v>807</v>
      </c>
      <c r="B1426" s="1">
        <v>76</v>
      </c>
      <c r="C1426" s="26">
        <v>2009</v>
      </c>
      <c r="D1426" s="2" t="s">
        <v>798</v>
      </c>
      <c r="E1426" s="2">
        <v>22</v>
      </c>
      <c r="F1426" s="2">
        <v>25</v>
      </c>
      <c r="G1426" s="11" t="s">
        <v>881</v>
      </c>
      <c r="H1426" s="11" t="s">
        <v>882</v>
      </c>
      <c r="I1426" s="11" t="s">
        <v>810</v>
      </c>
      <c r="J1426" s="11" t="s">
        <v>883</v>
      </c>
      <c r="K1426" s="11" t="s">
        <v>198</v>
      </c>
    </row>
    <row r="1427" spans="1:21" ht="22.5">
      <c r="A1427" s="29" t="s">
        <v>324</v>
      </c>
      <c r="B1427" s="1">
        <v>76</v>
      </c>
      <c r="C1427" s="26">
        <v>2009</v>
      </c>
      <c r="D1427" s="2" t="s">
        <v>798</v>
      </c>
      <c r="E1427" s="2">
        <v>25</v>
      </c>
      <c r="F1427" s="2">
        <v>28</v>
      </c>
      <c r="G1427" s="11" t="s">
        <v>884</v>
      </c>
      <c r="I1427" s="11" t="s">
        <v>885</v>
      </c>
      <c r="J1427" s="11" t="s">
        <v>886</v>
      </c>
      <c r="K1427" s="11" t="s">
        <v>86</v>
      </c>
      <c r="L1427" s="6" t="s">
        <v>92</v>
      </c>
      <c r="U1427" s="2" t="s">
        <v>92</v>
      </c>
    </row>
    <row r="1428" spans="1:27" ht="11.25">
      <c r="A1428" s="29" t="s">
        <v>887</v>
      </c>
      <c r="B1428" s="1">
        <v>76</v>
      </c>
      <c r="C1428" s="26">
        <v>2009</v>
      </c>
      <c r="D1428" s="2" t="s">
        <v>798</v>
      </c>
      <c r="E1428" s="2">
        <v>28</v>
      </c>
      <c r="F1428" s="2">
        <v>29</v>
      </c>
      <c r="G1428" s="11" t="s">
        <v>888</v>
      </c>
      <c r="L1428" s="6" t="s">
        <v>92</v>
      </c>
      <c r="Q1428" s="2" t="s">
        <v>92</v>
      </c>
      <c r="AA1428" s="2" t="s">
        <v>92</v>
      </c>
    </row>
    <row r="1429" spans="1:16" ht="22.5">
      <c r="A1429" s="29" t="s">
        <v>290</v>
      </c>
      <c r="B1429" s="1">
        <v>76</v>
      </c>
      <c r="C1429" s="26">
        <v>2009</v>
      </c>
      <c r="D1429" s="2" t="s">
        <v>798</v>
      </c>
      <c r="E1429" s="2">
        <v>29</v>
      </c>
      <c r="F1429" s="2">
        <v>38</v>
      </c>
      <c r="G1429" s="11" t="s">
        <v>889</v>
      </c>
      <c r="H1429" s="11" t="s">
        <v>890</v>
      </c>
      <c r="I1429" s="11" t="s">
        <v>891</v>
      </c>
      <c r="J1429" s="11" t="s">
        <v>892</v>
      </c>
      <c r="K1429" s="11" t="s">
        <v>12</v>
      </c>
      <c r="P1429" s="2" t="s">
        <v>92</v>
      </c>
    </row>
    <row r="1430" spans="1:26" ht="11.25">
      <c r="A1430" s="29" t="s">
        <v>125</v>
      </c>
      <c r="B1430" s="1">
        <v>76</v>
      </c>
      <c r="C1430" s="26">
        <v>2009</v>
      </c>
      <c r="D1430" s="2" t="s">
        <v>798</v>
      </c>
      <c r="E1430" s="2">
        <v>38</v>
      </c>
      <c r="G1430" s="11" t="s">
        <v>893</v>
      </c>
      <c r="H1430" s="11" t="s">
        <v>894</v>
      </c>
      <c r="I1430" s="11" t="s">
        <v>895</v>
      </c>
      <c r="K1430" s="11" t="s">
        <v>63</v>
      </c>
      <c r="L1430" s="6" t="s">
        <v>92</v>
      </c>
      <c r="Q1430" s="2" t="s">
        <v>92</v>
      </c>
      <c r="Z1430" s="2" t="s">
        <v>92</v>
      </c>
    </row>
    <row r="1431" spans="1:11" ht="11.25">
      <c r="A1431" s="29" t="s">
        <v>1906</v>
      </c>
      <c r="B1431" s="1">
        <v>76</v>
      </c>
      <c r="C1431" s="26">
        <v>2009</v>
      </c>
      <c r="D1431" s="2" t="s">
        <v>798</v>
      </c>
      <c r="E1431" s="2">
        <v>39</v>
      </c>
      <c r="F1431" s="2">
        <v>41</v>
      </c>
      <c r="G1431" s="11" t="s">
        <v>2372</v>
      </c>
      <c r="H1431" s="11" t="s">
        <v>333</v>
      </c>
      <c r="I1431" s="11" t="s">
        <v>46</v>
      </c>
      <c r="J1431" s="11" t="s">
        <v>2570</v>
      </c>
      <c r="K1431" s="11" t="s">
        <v>12</v>
      </c>
    </row>
    <row r="1432" spans="1:27" ht="33.75">
      <c r="A1432" s="29" t="s">
        <v>317</v>
      </c>
      <c r="B1432" s="1">
        <v>76</v>
      </c>
      <c r="C1432" s="26">
        <v>2009</v>
      </c>
      <c r="D1432" s="2" t="s">
        <v>798</v>
      </c>
      <c r="E1432" s="2">
        <v>41</v>
      </c>
      <c r="F1432" s="2">
        <v>42</v>
      </c>
      <c r="G1432" s="11" t="s">
        <v>896</v>
      </c>
      <c r="H1432" s="11" t="s">
        <v>897</v>
      </c>
      <c r="I1432" s="11" t="s">
        <v>898</v>
      </c>
      <c r="J1432" s="11" t="s">
        <v>230</v>
      </c>
      <c r="K1432" s="11" t="s">
        <v>12</v>
      </c>
      <c r="L1432" s="6" t="s">
        <v>92</v>
      </c>
      <c r="AA1432" s="2" t="s">
        <v>92</v>
      </c>
    </row>
    <row r="1433" spans="1:27" ht="11.25">
      <c r="A1433" s="29" t="s">
        <v>290</v>
      </c>
      <c r="B1433" s="1">
        <v>76</v>
      </c>
      <c r="C1433" s="26">
        <v>2009</v>
      </c>
      <c r="D1433" s="2" t="s">
        <v>798</v>
      </c>
      <c r="E1433" s="2">
        <v>43</v>
      </c>
      <c r="F1433" s="2">
        <v>46</v>
      </c>
      <c r="G1433" s="11" t="s">
        <v>899</v>
      </c>
      <c r="H1433" s="11" t="s">
        <v>874</v>
      </c>
      <c r="K1433" s="11" t="s">
        <v>12</v>
      </c>
      <c r="L1433" s="6" t="s">
        <v>92</v>
      </c>
      <c r="M1433" s="2" t="s">
        <v>92</v>
      </c>
      <c r="W1433" s="2" t="s">
        <v>92</v>
      </c>
      <c r="AA1433" s="2" t="s">
        <v>92</v>
      </c>
    </row>
    <row r="1434" spans="1:21" ht="11.25">
      <c r="A1434" s="29" t="s">
        <v>300</v>
      </c>
      <c r="B1434" s="1">
        <v>76</v>
      </c>
      <c r="C1434" s="26">
        <v>2009</v>
      </c>
      <c r="D1434" s="2" t="s">
        <v>798</v>
      </c>
      <c r="E1434" s="2">
        <v>46</v>
      </c>
      <c r="F1434" s="2">
        <v>50</v>
      </c>
      <c r="G1434" s="11" t="s">
        <v>900</v>
      </c>
      <c r="I1434" s="11" t="s">
        <v>423</v>
      </c>
      <c r="J1434" s="11" t="s">
        <v>2654</v>
      </c>
      <c r="K1434" s="11" t="s">
        <v>489</v>
      </c>
      <c r="Q1434" s="2" t="s">
        <v>92</v>
      </c>
      <c r="U1434" s="2" t="s">
        <v>92</v>
      </c>
    </row>
    <row r="1435" spans="1:27" ht="11.25">
      <c r="A1435" s="29" t="s">
        <v>290</v>
      </c>
      <c r="B1435" s="1">
        <v>76</v>
      </c>
      <c r="C1435" s="26">
        <v>2009</v>
      </c>
      <c r="D1435" s="2" t="s">
        <v>798</v>
      </c>
      <c r="E1435" s="2">
        <v>50</v>
      </c>
      <c r="F1435" s="2">
        <v>51</v>
      </c>
      <c r="G1435" s="11" t="s">
        <v>901</v>
      </c>
      <c r="I1435" s="11" t="s">
        <v>902</v>
      </c>
      <c r="J1435" s="11" t="s">
        <v>2570</v>
      </c>
      <c r="K1435" s="11" t="s">
        <v>12</v>
      </c>
      <c r="AA1435" s="2" t="s">
        <v>92</v>
      </c>
    </row>
    <row r="1436" spans="1:11" ht="22.5">
      <c r="A1436" s="29" t="s">
        <v>805</v>
      </c>
      <c r="B1436" s="1">
        <v>76</v>
      </c>
      <c r="C1436" s="26">
        <v>2009</v>
      </c>
      <c r="D1436" s="2" t="s">
        <v>798</v>
      </c>
      <c r="E1436" s="2">
        <v>51</v>
      </c>
      <c r="G1436" s="11" t="s">
        <v>903</v>
      </c>
      <c r="I1436" s="11" t="s">
        <v>1446</v>
      </c>
      <c r="J1436" s="11" t="s">
        <v>180</v>
      </c>
      <c r="K1436" s="11" t="s">
        <v>12</v>
      </c>
    </row>
    <row r="1437" spans="1:27" ht="11.25">
      <c r="A1437" s="29" t="s">
        <v>125</v>
      </c>
      <c r="B1437" s="1">
        <v>76</v>
      </c>
      <c r="C1437" s="26">
        <v>2009</v>
      </c>
      <c r="D1437" s="2" t="s">
        <v>798</v>
      </c>
      <c r="E1437" s="2">
        <v>52</v>
      </c>
      <c r="G1437" s="11" t="s">
        <v>904</v>
      </c>
      <c r="AA1437" s="2" t="s">
        <v>92</v>
      </c>
    </row>
    <row r="1438" spans="1:25" ht="11.25">
      <c r="A1438" s="29" t="s">
        <v>317</v>
      </c>
      <c r="B1438" s="1">
        <v>76</v>
      </c>
      <c r="C1438" s="26">
        <v>2009</v>
      </c>
      <c r="D1438" s="2" t="s">
        <v>798</v>
      </c>
      <c r="E1438" s="2">
        <v>53</v>
      </c>
      <c r="F1438" s="2">
        <v>56</v>
      </c>
      <c r="G1438" s="11" t="s">
        <v>905</v>
      </c>
      <c r="Y1438" s="2" t="s">
        <v>92</v>
      </c>
    </row>
    <row r="1439" spans="1:26" ht="11.25">
      <c r="A1439" s="29" t="s">
        <v>317</v>
      </c>
      <c r="B1439" s="1">
        <v>77</v>
      </c>
      <c r="C1439" s="26">
        <v>2010</v>
      </c>
      <c r="D1439" s="2" t="s">
        <v>838</v>
      </c>
      <c r="E1439" s="2">
        <v>1</v>
      </c>
      <c r="G1439" s="11" t="s">
        <v>799</v>
      </c>
      <c r="Z1439" s="2" t="s">
        <v>92</v>
      </c>
    </row>
    <row r="1440" spans="1:21" ht="33.75">
      <c r="A1440" s="29" t="s">
        <v>287</v>
      </c>
      <c r="B1440" s="1">
        <v>77</v>
      </c>
      <c r="C1440" s="26">
        <v>2010</v>
      </c>
      <c r="D1440" s="2" t="s">
        <v>838</v>
      </c>
      <c r="E1440" s="2">
        <v>2</v>
      </c>
      <c r="F1440" s="2">
        <v>3</v>
      </c>
      <c r="G1440" s="11" t="s">
        <v>907</v>
      </c>
      <c r="I1440" s="11" t="s">
        <v>866</v>
      </c>
      <c r="J1440" s="11" t="s">
        <v>335</v>
      </c>
      <c r="K1440" s="11" t="s">
        <v>12</v>
      </c>
      <c r="L1440" s="6" t="s">
        <v>92</v>
      </c>
      <c r="P1440" s="2" t="s">
        <v>92</v>
      </c>
      <c r="Q1440" s="2" t="s">
        <v>92</v>
      </c>
      <c r="U1440" s="2" t="s">
        <v>92</v>
      </c>
    </row>
    <row r="1441" spans="1:21" ht="45">
      <c r="A1441" s="29" t="s">
        <v>287</v>
      </c>
      <c r="B1441" s="1">
        <v>77</v>
      </c>
      <c r="C1441" s="26">
        <v>2010</v>
      </c>
      <c r="D1441" s="2" t="s">
        <v>838</v>
      </c>
      <c r="E1441" s="2">
        <v>2</v>
      </c>
      <c r="G1441" s="11" t="s">
        <v>906</v>
      </c>
      <c r="J1441" s="11" t="s">
        <v>335</v>
      </c>
      <c r="K1441" s="11" t="s">
        <v>12</v>
      </c>
      <c r="U1441" s="2" t="s">
        <v>92</v>
      </c>
    </row>
    <row r="1442" spans="1:21" ht="22.5">
      <c r="A1442" s="29" t="s">
        <v>287</v>
      </c>
      <c r="B1442" s="1">
        <v>77</v>
      </c>
      <c r="C1442" s="26">
        <v>2010</v>
      </c>
      <c r="D1442" s="2" t="s">
        <v>838</v>
      </c>
      <c r="E1442" s="2">
        <v>3</v>
      </c>
      <c r="F1442" s="2">
        <v>9</v>
      </c>
      <c r="G1442" s="11" t="s">
        <v>908</v>
      </c>
      <c r="H1442" s="11" t="s">
        <v>909</v>
      </c>
      <c r="I1442" s="11" t="s">
        <v>910</v>
      </c>
      <c r="J1442" s="11" t="s">
        <v>2522</v>
      </c>
      <c r="K1442" s="11" t="s">
        <v>12</v>
      </c>
      <c r="L1442" s="6" t="s">
        <v>92</v>
      </c>
      <c r="R1442" s="2" t="s">
        <v>92</v>
      </c>
      <c r="U1442" s="2" t="s">
        <v>92</v>
      </c>
    </row>
    <row r="1443" spans="1:23" ht="11.25">
      <c r="A1443" s="29" t="s">
        <v>290</v>
      </c>
      <c r="B1443" s="1">
        <v>77</v>
      </c>
      <c r="C1443" s="26">
        <v>2010</v>
      </c>
      <c r="D1443" s="2" t="s">
        <v>838</v>
      </c>
      <c r="E1443" s="2">
        <v>10</v>
      </c>
      <c r="F1443" s="2">
        <v>13</v>
      </c>
      <c r="G1443" s="11" t="s">
        <v>911</v>
      </c>
      <c r="H1443" s="11" t="s">
        <v>912</v>
      </c>
      <c r="I1443" s="11" t="s">
        <v>913</v>
      </c>
      <c r="J1443" s="11" t="s">
        <v>115</v>
      </c>
      <c r="K1443" s="11" t="s">
        <v>12</v>
      </c>
      <c r="L1443" s="6" t="s">
        <v>92</v>
      </c>
      <c r="Q1443" s="2" t="s">
        <v>92</v>
      </c>
      <c r="U1443" s="2" t="s">
        <v>92</v>
      </c>
      <c r="W1443" s="2" t="s">
        <v>92</v>
      </c>
    </row>
    <row r="1444" spans="1:21" ht="33.75">
      <c r="A1444" s="29" t="s">
        <v>1905</v>
      </c>
      <c r="B1444" s="1">
        <v>77</v>
      </c>
      <c r="C1444" s="26">
        <v>2010</v>
      </c>
      <c r="D1444" s="2" t="s">
        <v>838</v>
      </c>
      <c r="E1444" s="2">
        <v>14</v>
      </c>
      <c r="F1444" s="2">
        <v>21</v>
      </c>
      <c r="G1444" s="11" t="s">
        <v>914</v>
      </c>
      <c r="H1444" s="11" t="s">
        <v>915</v>
      </c>
      <c r="I1444" s="11" t="s">
        <v>810</v>
      </c>
      <c r="J1444" s="11" t="s">
        <v>883</v>
      </c>
      <c r="K1444" s="11" t="s">
        <v>198</v>
      </c>
      <c r="L1444" s="6" t="s">
        <v>92</v>
      </c>
      <c r="Q1444" s="2" t="s">
        <v>92</v>
      </c>
      <c r="R1444" s="2" t="s">
        <v>92</v>
      </c>
      <c r="U1444" s="2" t="s">
        <v>92</v>
      </c>
    </row>
    <row r="1445" spans="1:21" ht="11.25">
      <c r="A1445" s="29" t="s">
        <v>867</v>
      </c>
      <c r="B1445" s="1">
        <v>77</v>
      </c>
      <c r="C1445" s="26">
        <v>2010</v>
      </c>
      <c r="D1445" s="2" t="s">
        <v>838</v>
      </c>
      <c r="E1445" s="2">
        <v>21</v>
      </c>
      <c r="F1445" s="2">
        <v>26</v>
      </c>
      <c r="G1445" s="11" t="s">
        <v>916</v>
      </c>
      <c r="H1445" s="11" t="s">
        <v>133</v>
      </c>
      <c r="I1445" s="11" t="s">
        <v>917</v>
      </c>
      <c r="K1445" s="11" t="s">
        <v>768</v>
      </c>
      <c r="L1445" s="6" t="s">
        <v>92</v>
      </c>
      <c r="Q1445" s="2" t="s">
        <v>92</v>
      </c>
      <c r="R1445" s="2" t="s">
        <v>92</v>
      </c>
      <c r="U1445" s="2" t="s">
        <v>92</v>
      </c>
    </row>
    <row r="1446" spans="1:17" ht="33.75">
      <c r="A1446" s="29" t="s">
        <v>290</v>
      </c>
      <c r="B1446" s="1">
        <v>77</v>
      </c>
      <c r="C1446" s="26">
        <v>2010</v>
      </c>
      <c r="D1446" s="2" t="s">
        <v>838</v>
      </c>
      <c r="E1446" s="2">
        <v>26</v>
      </c>
      <c r="F1446" s="2">
        <v>28</v>
      </c>
      <c r="G1446" s="11" t="s">
        <v>918</v>
      </c>
      <c r="H1446" s="11" t="s">
        <v>919</v>
      </c>
      <c r="I1446" s="11" t="s">
        <v>920</v>
      </c>
      <c r="J1446" s="11" t="s">
        <v>921</v>
      </c>
      <c r="K1446" s="11" t="s">
        <v>198</v>
      </c>
      <c r="L1446" s="6" t="s">
        <v>92</v>
      </c>
      <c r="Q1446" s="2" t="s">
        <v>92</v>
      </c>
    </row>
    <row r="1447" spans="1:27" ht="11.25">
      <c r="A1447" s="29" t="s">
        <v>283</v>
      </c>
      <c r="B1447" s="1">
        <v>77</v>
      </c>
      <c r="C1447" s="26">
        <v>2010</v>
      </c>
      <c r="D1447" s="2" t="s">
        <v>838</v>
      </c>
      <c r="E1447" s="2">
        <v>28</v>
      </c>
      <c r="F1447" s="2">
        <v>29</v>
      </c>
      <c r="G1447" s="11" t="s">
        <v>922</v>
      </c>
      <c r="L1447" s="6" t="s">
        <v>92</v>
      </c>
      <c r="Q1447" s="2" t="s">
        <v>92</v>
      </c>
      <c r="AA1447" s="2" t="s">
        <v>92</v>
      </c>
    </row>
    <row r="1448" spans="1:20" ht="11.25">
      <c r="A1448" s="29" t="s">
        <v>923</v>
      </c>
      <c r="B1448" s="1">
        <v>77</v>
      </c>
      <c r="C1448" s="26">
        <v>2010</v>
      </c>
      <c r="D1448" s="2" t="s">
        <v>838</v>
      </c>
      <c r="E1448" s="2">
        <v>29</v>
      </c>
      <c r="F1448" s="2">
        <v>32</v>
      </c>
      <c r="G1448" s="11" t="s">
        <v>924</v>
      </c>
      <c r="K1448" s="11" t="s">
        <v>86</v>
      </c>
      <c r="M1448" s="2" t="s">
        <v>92</v>
      </c>
      <c r="T1448" s="2" t="s">
        <v>92</v>
      </c>
    </row>
    <row r="1449" spans="1:20" ht="22.5">
      <c r="A1449" s="29" t="s">
        <v>290</v>
      </c>
      <c r="B1449" s="1">
        <v>77</v>
      </c>
      <c r="C1449" s="26">
        <v>2010</v>
      </c>
      <c r="D1449" s="2" t="s">
        <v>838</v>
      </c>
      <c r="E1449" s="2">
        <v>32</v>
      </c>
      <c r="F1449" s="2">
        <v>35</v>
      </c>
      <c r="G1449" s="11" t="s">
        <v>925</v>
      </c>
      <c r="I1449" s="11" t="s">
        <v>926</v>
      </c>
      <c r="J1449" s="11" t="s">
        <v>2571</v>
      </c>
      <c r="K1449" s="11" t="s">
        <v>12</v>
      </c>
      <c r="T1449" s="2" t="s">
        <v>92</v>
      </c>
    </row>
    <row r="1450" spans="1:27" ht="22.5">
      <c r="A1450" s="29" t="s">
        <v>927</v>
      </c>
      <c r="B1450" s="1">
        <v>77</v>
      </c>
      <c r="C1450" s="26">
        <v>2010</v>
      </c>
      <c r="D1450" s="2" t="s">
        <v>838</v>
      </c>
      <c r="E1450" s="2">
        <v>35</v>
      </c>
      <c r="F1450" s="2">
        <v>37</v>
      </c>
      <c r="G1450" s="11" t="s">
        <v>2176</v>
      </c>
      <c r="H1450" s="11" t="s">
        <v>874</v>
      </c>
      <c r="K1450" s="11" t="s">
        <v>52</v>
      </c>
      <c r="AA1450" s="2" t="s">
        <v>92</v>
      </c>
    </row>
    <row r="1451" spans="1:26" ht="11.25">
      <c r="A1451" s="29" t="s">
        <v>125</v>
      </c>
      <c r="B1451" s="1">
        <v>77</v>
      </c>
      <c r="C1451" s="26">
        <v>2010</v>
      </c>
      <c r="D1451" s="2" t="s">
        <v>838</v>
      </c>
      <c r="E1451" s="2">
        <v>37</v>
      </c>
      <c r="G1451" s="11" t="s">
        <v>929</v>
      </c>
      <c r="H1451" s="11" t="s">
        <v>2506</v>
      </c>
      <c r="I1451" s="11" t="s">
        <v>895</v>
      </c>
      <c r="K1451" s="11" t="s">
        <v>63</v>
      </c>
      <c r="Z1451" s="2" t="s">
        <v>92</v>
      </c>
    </row>
    <row r="1452" spans="1:26" ht="11.25">
      <c r="A1452" s="29" t="s">
        <v>125</v>
      </c>
      <c r="B1452" s="1">
        <v>77</v>
      </c>
      <c r="C1452" s="26">
        <v>2010</v>
      </c>
      <c r="D1452" s="2" t="s">
        <v>838</v>
      </c>
      <c r="E1452" s="2">
        <v>37</v>
      </c>
      <c r="G1452" s="11" t="s">
        <v>928</v>
      </c>
      <c r="L1452" s="6" t="s">
        <v>92</v>
      </c>
      <c r="Z1452" s="2" t="s">
        <v>92</v>
      </c>
    </row>
    <row r="1453" spans="1:13" ht="22.5">
      <c r="A1453" s="29" t="s">
        <v>2375</v>
      </c>
      <c r="B1453" s="1">
        <v>77</v>
      </c>
      <c r="C1453" s="26">
        <v>2010</v>
      </c>
      <c r="D1453" s="2" t="s">
        <v>838</v>
      </c>
      <c r="E1453" s="2">
        <v>38</v>
      </c>
      <c r="F1453" s="2">
        <v>39</v>
      </c>
      <c r="G1453" s="11" t="s">
        <v>930</v>
      </c>
      <c r="H1453" s="11" t="s">
        <v>931</v>
      </c>
      <c r="J1453" s="11" t="s">
        <v>932</v>
      </c>
      <c r="K1453" s="11" t="s">
        <v>198</v>
      </c>
      <c r="M1453" s="2" t="s">
        <v>92</v>
      </c>
    </row>
    <row r="1454" spans="1:27" ht="22.5">
      <c r="A1454" s="29" t="s">
        <v>304</v>
      </c>
      <c r="B1454" s="1">
        <v>77</v>
      </c>
      <c r="C1454" s="26">
        <v>2010</v>
      </c>
      <c r="D1454" s="2" t="s">
        <v>838</v>
      </c>
      <c r="E1454" s="2">
        <v>40</v>
      </c>
      <c r="G1454" s="11" t="s">
        <v>937</v>
      </c>
      <c r="AA1454" s="2" t="s">
        <v>92</v>
      </c>
    </row>
    <row r="1455" spans="1:17" ht="11.25">
      <c r="A1455" s="29" t="s">
        <v>933</v>
      </c>
      <c r="B1455" s="1">
        <v>77</v>
      </c>
      <c r="C1455" s="26">
        <v>2010</v>
      </c>
      <c r="D1455" s="2" t="s">
        <v>838</v>
      </c>
      <c r="E1455" s="2">
        <v>40</v>
      </c>
      <c r="G1455" s="11" t="s">
        <v>934</v>
      </c>
      <c r="I1455" s="11" t="s">
        <v>935</v>
      </c>
      <c r="J1455" s="11" t="s">
        <v>936</v>
      </c>
      <c r="K1455" s="11" t="s">
        <v>12</v>
      </c>
      <c r="Q1455" s="2" t="s">
        <v>92</v>
      </c>
    </row>
    <row r="1456" spans="1:26" ht="11.25">
      <c r="A1456" s="29" t="s">
        <v>317</v>
      </c>
      <c r="B1456" s="1">
        <v>78</v>
      </c>
      <c r="C1456" s="26">
        <v>2010</v>
      </c>
      <c r="D1456" s="2" t="s">
        <v>798</v>
      </c>
      <c r="E1456" s="2">
        <v>1</v>
      </c>
      <c r="G1456" s="11" t="s">
        <v>799</v>
      </c>
      <c r="L1456" s="6" t="s">
        <v>92</v>
      </c>
      <c r="Q1456" s="2" t="s">
        <v>92</v>
      </c>
      <c r="Z1456" s="2" t="s">
        <v>92</v>
      </c>
    </row>
    <row r="1457" spans="1:26" ht="22.5">
      <c r="A1457" s="29" t="s">
        <v>125</v>
      </c>
      <c r="B1457" s="1">
        <v>78</v>
      </c>
      <c r="C1457" s="26">
        <v>2010</v>
      </c>
      <c r="D1457" s="2" t="s">
        <v>798</v>
      </c>
      <c r="E1457" s="2">
        <v>2</v>
      </c>
      <c r="G1457" s="11" t="s">
        <v>938</v>
      </c>
      <c r="Z1457" s="2" t="s">
        <v>92</v>
      </c>
    </row>
    <row r="1458" spans="1:26" ht="22.5">
      <c r="A1458" s="29" t="s">
        <v>125</v>
      </c>
      <c r="B1458" s="1">
        <v>78</v>
      </c>
      <c r="C1458" s="26">
        <v>2010</v>
      </c>
      <c r="D1458" s="2" t="s">
        <v>798</v>
      </c>
      <c r="E1458" s="2">
        <v>3</v>
      </c>
      <c r="F1458" s="2">
        <v>4</v>
      </c>
      <c r="G1458" s="11" t="s">
        <v>939</v>
      </c>
      <c r="Z1458" s="2" t="s">
        <v>92</v>
      </c>
    </row>
    <row r="1459" spans="1:24" ht="11.25">
      <c r="A1459" s="29" t="s">
        <v>317</v>
      </c>
      <c r="B1459" s="1">
        <v>78</v>
      </c>
      <c r="C1459" s="26">
        <v>2010</v>
      </c>
      <c r="D1459" s="2" t="s">
        <v>798</v>
      </c>
      <c r="E1459" s="2">
        <v>5</v>
      </c>
      <c r="F1459" s="2">
        <v>6</v>
      </c>
      <c r="G1459" s="11" t="s">
        <v>940</v>
      </c>
      <c r="I1459" s="11" t="s">
        <v>895</v>
      </c>
      <c r="K1459" s="11" t="s">
        <v>63</v>
      </c>
      <c r="X1459" s="2" t="s">
        <v>92</v>
      </c>
    </row>
    <row r="1460" spans="1:27" ht="22.5">
      <c r="A1460" s="29" t="s">
        <v>941</v>
      </c>
      <c r="B1460" s="1">
        <v>78</v>
      </c>
      <c r="C1460" s="26">
        <v>2010</v>
      </c>
      <c r="D1460" s="2" t="s">
        <v>798</v>
      </c>
      <c r="E1460" s="2">
        <v>7</v>
      </c>
      <c r="F1460" s="2">
        <v>8</v>
      </c>
      <c r="G1460" s="11" t="s">
        <v>942</v>
      </c>
      <c r="I1460" s="11" t="s">
        <v>943</v>
      </c>
      <c r="J1460" s="11" t="s">
        <v>944</v>
      </c>
      <c r="K1460" s="11" t="s">
        <v>32</v>
      </c>
      <c r="AA1460" s="2" t="s">
        <v>92</v>
      </c>
    </row>
    <row r="1461" spans="1:27" ht="11.25">
      <c r="A1461" s="29" t="s">
        <v>125</v>
      </c>
      <c r="B1461" s="1">
        <v>78</v>
      </c>
      <c r="C1461" s="26">
        <v>2010</v>
      </c>
      <c r="D1461" s="2" t="s">
        <v>798</v>
      </c>
      <c r="E1461" s="2">
        <v>8</v>
      </c>
      <c r="G1461" s="11" t="s">
        <v>945</v>
      </c>
      <c r="I1461" s="11" t="s">
        <v>946</v>
      </c>
      <c r="K1461" s="11" t="s">
        <v>947</v>
      </c>
      <c r="L1461" s="6" t="s">
        <v>92</v>
      </c>
      <c r="AA1461" s="2" t="s">
        <v>92</v>
      </c>
    </row>
    <row r="1462" spans="1:18" ht="22.5">
      <c r="A1462" s="29" t="s">
        <v>290</v>
      </c>
      <c r="B1462" s="1">
        <v>78</v>
      </c>
      <c r="C1462" s="26">
        <v>2010</v>
      </c>
      <c r="D1462" s="2" t="s">
        <v>798</v>
      </c>
      <c r="E1462" s="2">
        <v>9</v>
      </c>
      <c r="F1462" s="2">
        <v>15</v>
      </c>
      <c r="G1462" s="11" t="s">
        <v>948</v>
      </c>
      <c r="H1462" s="11" t="s">
        <v>949</v>
      </c>
      <c r="I1462" s="11" t="s">
        <v>46</v>
      </c>
      <c r="J1462" s="11" t="s">
        <v>2570</v>
      </c>
      <c r="K1462" s="11" t="s">
        <v>12</v>
      </c>
      <c r="L1462" s="6" t="s">
        <v>92</v>
      </c>
      <c r="P1462" s="2" t="s">
        <v>92</v>
      </c>
      <c r="R1462" s="2" t="s">
        <v>92</v>
      </c>
    </row>
    <row r="1463" spans="1:12" ht="22.5">
      <c r="A1463" s="29" t="s">
        <v>275</v>
      </c>
      <c r="B1463" s="1">
        <v>78</v>
      </c>
      <c r="C1463" s="26">
        <v>2010</v>
      </c>
      <c r="D1463" s="2" t="s">
        <v>798</v>
      </c>
      <c r="E1463" s="2">
        <v>15</v>
      </c>
      <c r="F1463" s="2">
        <v>16</v>
      </c>
      <c r="G1463" s="11" t="s">
        <v>950</v>
      </c>
      <c r="J1463" s="11" t="s">
        <v>525</v>
      </c>
      <c r="K1463" s="11" t="s">
        <v>12</v>
      </c>
      <c r="L1463" s="6" t="s">
        <v>92</v>
      </c>
    </row>
    <row r="1464" spans="1:27" ht="22.5">
      <c r="A1464" s="29" t="s">
        <v>275</v>
      </c>
      <c r="B1464" s="1">
        <v>78</v>
      </c>
      <c r="C1464" s="26">
        <v>2010</v>
      </c>
      <c r="D1464" s="2" t="s">
        <v>798</v>
      </c>
      <c r="E1464" s="2">
        <v>16</v>
      </c>
      <c r="G1464" s="11" t="s">
        <v>951</v>
      </c>
      <c r="I1464" s="11" t="s">
        <v>952</v>
      </c>
      <c r="J1464" s="11" t="s">
        <v>953</v>
      </c>
      <c r="K1464" s="11" t="s">
        <v>768</v>
      </c>
      <c r="L1464" s="6" t="s">
        <v>92</v>
      </c>
      <c r="Q1464" s="2" t="s">
        <v>92</v>
      </c>
      <c r="AA1464" s="2" t="s">
        <v>92</v>
      </c>
    </row>
    <row r="1465" spans="1:27" ht="90">
      <c r="A1465" s="29" t="s">
        <v>125</v>
      </c>
      <c r="B1465" s="1">
        <v>78</v>
      </c>
      <c r="C1465" s="26">
        <v>2010</v>
      </c>
      <c r="D1465" s="2" t="s">
        <v>798</v>
      </c>
      <c r="E1465" s="2">
        <v>17</v>
      </c>
      <c r="G1465" s="11" t="s">
        <v>1936</v>
      </c>
      <c r="AA1465" s="2" t="s">
        <v>92</v>
      </c>
    </row>
    <row r="1466" spans="1:27" ht="33.75">
      <c r="A1466" s="29" t="s">
        <v>805</v>
      </c>
      <c r="B1466" s="1">
        <v>78</v>
      </c>
      <c r="C1466" s="26">
        <v>2010</v>
      </c>
      <c r="D1466" s="2" t="s">
        <v>798</v>
      </c>
      <c r="E1466" s="2">
        <v>17</v>
      </c>
      <c r="G1466" s="11" t="s">
        <v>1937</v>
      </c>
      <c r="I1466" s="11" t="s">
        <v>1446</v>
      </c>
      <c r="J1466" s="11" t="s">
        <v>180</v>
      </c>
      <c r="K1466" s="11" t="s">
        <v>12</v>
      </c>
      <c r="AA1466" s="2" t="s">
        <v>92</v>
      </c>
    </row>
    <row r="1467" spans="1:27" ht="78.75">
      <c r="A1467" s="29" t="s">
        <v>954</v>
      </c>
      <c r="B1467" s="1">
        <v>78</v>
      </c>
      <c r="C1467" s="26">
        <v>2010</v>
      </c>
      <c r="D1467" s="2" t="s">
        <v>798</v>
      </c>
      <c r="E1467" s="2">
        <v>17</v>
      </c>
      <c r="G1467" s="11" t="s">
        <v>2373</v>
      </c>
      <c r="AA1467" s="2" t="s">
        <v>92</v>
      </c>
    </row>
    <row r="1468" spans="1:21" ht="33.75">
      <c r="A1468" s="29" t="s">
        <v>1649</v>
      </c>
      <c r="B1468" s="1">
        <v>78</v>
      </c>
      <c r="C1468" s="26">
        <v>2010</v>
      </c>
      <c r="D1468" s="2" t="s">
        <v>798</v>
      </c>
      <c r="E1468" s="2">
        <v>18</v>
      </c>
      <c r="F1468" s="2">
        <v>26</v>
      </c>
      <c r="G1468" s="11" t="s">
        <v>955</v>
      </c>
      <c r="H1468" s="11" t="s">
        <v>956</v>
      </c>
      <c r="I1468" s="11" t="s">
        <v>957</v>
      </c>
      <c r="K1468" s="11" t="s">
        <v>844</v>
      </c>
      <c r="P1468" s="2" t="s">
        <v>92</v>
      </c>
      <c r="U1468" s="2" t="s">
        <v>92</v>
      </c>
    </row>
    <row r="1469" spans="1:17" ht="11.25">
      <c r="A1469" s="29" t="s">
        <v>276</v>
      </c>
      <c r="B1469" s="1">
        <v>78</v>
      </c>
      <c r="C1469" s="26">
        <v>2010</v>
      </c>
      <c r="D1469" s="2" t="s">
        <v>798</v>
      </c>
      <c r="E1469" s="2">
        <v>26</v>
      </c>
      <c r="F1469" s="2">
        <v>28</v>
      </c>
      <c r="G1469" s="14" t="s">
        <v>2544</v>
      </c>
      <c r="I1469" s="11" t="s">
        <v>958</v>
      </c>
      <c r="J1469" s="11" t="s">
        <v>2664</v>
      </c>
      <c r="K1469" s="11" t="s">
        <v>63</v>
      </c>
      <c r="L1469" s="6" t="s">
        <v>92</v>
      </c>
      <c r="Q1469" s="2" t="s">
        <v>92</v>
      </c>
    </row>
    <row r="1470" spans="1:21" ht="22.5">
      <c r="A1470" s="29" t="s">
        <v>287</v>
      </c>
      <c r="B1470" s="1">
        <v>78</v>
      </c>
      <c r="C1470" s="26">
        <v>2010</v>
      </c>
      <c r="D1470" s="2" t="s">
        <v>798</v>
      </c>
      <c r="E1470" s="2">
        <v>28</v>
      </c>
      <c r="F1470" s="2">
        <v>31</v>
      </c>
      <c r="G1470" s="11" t="s">
        <v>959</v>
      </c>
      <c r="J1470" s="11" t="s">
        <v>2570</v>
      </c>
      <c r="K1470" s="11" t="s">
        <v>12</v>
      </c>
      <c r="L1470" s="6" t="s">
        <v>92</v>
      </c>
      <c r="Q1470" s="2" t="s">
        <v>92</v>
      </c>
      <c r="U1470" s="2" t="s">
        <v>92</v>
      </c>
    </row>
    <row r="1471" spans="1:11" ht="22.5">
      <c r="A1471" s="29" t="s">
        <v>807</v>
      </c>
      <c r="B1471" s="1">
        <v>78</v>
      </c>
      <c r="C1471" s="26">
        <v>2010</v>
      </c>
      <c r="D1471" s="2" t="s">
        <v>798</v>
      </c>
      <c r="E1471" s="2">
        <v>31</v>
      </c>
      <c r="F1471" s="2">
        <v>33</v>
      </c>
      <c r="G1471" s="11" t="s">
        <v>960</v>
      </c>
      <c r="H1471" s="11" t="s">
        <v>961</v>
      </c>
      <c r="I1471" s="11" t="s">
        <v>962</v>
      </c>
      <c r="J1471" s="11" t="s">
        <v>2570</v>
      </c>
      <c r="K1471" s="11" t="s">
        <v>12</v>
      </c>
    </row>
    <row r="1472" spans="1:26" ht="22.5">
      <c r="A1472" s="29" t="s">
        <v>96</v>
      </c>
      <c r="B1472" s="1">
        <v>78</v>
      </c>
      <c r="C1472" s="26">
        <v>2010</v>
      </c>
      <c r="D1472" s="2" t="s">
        <v>798</v>
      </c>
      <c r="E1472" s="2">
        <v>33</v>
      </c>
      <c r="G1472" s="11" t="s">
        <v>963</v>
      </c>
      <c r="I1472" s="11" t="s">
        <v>156</v>
      </c>
      <c r="J1472" s="11" t="s">
        <v>2662</v>
      </c>
      <c r="K1472" s="11" t="s">
        <v>12</v>
      </c>
      <c r="L1472" s="6" t="s">
        <v>92</v>
      </c>
      <c r="Z1472" s="2" t="s">
        <v>92</v>
      </c>
    </row>
    <row r="1473" spans="1:21" ht="11.25">
      <c r="A1473" s="29" t="s">
        <v>964</v>
      </c>
      <c r="B1473" s="1">
        <v>78</v>
      </c>
      <c r="C1473" s="26">
        <v>2010</v>
      </c>
      <c r="D1473" s="2" t="s">
        <v>798</v>
      </c>
      <c r="E1473" s="2">
        <v>34</v>
      </c>
      <c r="G1473" s="11" t="s">
        <v>965</v>
      </c>
      <c r="I1473" s="11" t="s">
        <v>966</v>
      </c>
      <c r="J1473" s="11" t="s">
        <v>111</v>
      </c>
      <c r="K1473" s="11" t="s">
        <v>12</v>
      </c>
      <c r="U1473" s="2" t="s">
        <v>92</v>
      </c>
    </row>
    <row r="1474" spans="1:27" ht="22.5">
      <c r="A1474" s="29" t="s">
        <v>1652</v>
      </c>
      <c r="B1474" s="1">
        <v>78</v>
      </c>
      <c r="C1474" s="26">
        <v>2010</v>
      </c>
      <c r="D1474" s="2" t="s">
        <v>798</v>
      </c>
      <c r="E1474" s="2">
        <v>35</v>
      </c>
      <c r="F1474" s="2">
        <v>37</v>
      </c>
      <c r="G1474" s="11" t="s">
        <v>2177</v>
      </c>
      <c r="K1474" s="11" t="s">
        <v>768</v>
      </c>
      <c r="M1474" s="2" t="s">
        <v>92</v>
      </c>
      <c r="N1474" s="2" t="s">
        <v>92</v>
      </c>
      <c r="W1474" s="2" t="s">
        <v>92</v>
      </c>
      <c r="X1474" s="2" t="s">
        <v>92</v>
      </c>
      <c r="AA1474" s="2" t="s">
        <v>92</v>
      </c>
    </row>
    <row r="1475" spans="1:27" ht="11.25">
      <c r="A1475" s="29" t="s">
        <v>306</v>
      </c>
      <c r="B1475" s="1">
        <v>78</v>
      </c>
      <c r="C1475" s="26">
        <v>2010</v>
      </c>
      <c r="D1475" s="2" t="s">
        <v>798</v>
      </c>
      <c r="E1475" s="2">
        <v>35</v>
      </c>
      <c r="G1475" s="11" t="s">
        <v>967</v>
      </c>
      <c r="I1475" s="11" t="s">
        <v>1793</v>
      </c>
      <c r="J1475" s="11" t="s">
        <v>432</v>
      </c>
      <c r="K1475" s="11" t="s">
        <v>12</v>
      </c>
      <c r="L1475" s="6" t="s">
        <v>92</v>
      </c>
      <c r="AA1475" s="2" t="s">
        <v>92</v>
      </c>
    </row>
    <row r="1476" spans="1:27" ht="11.25">
      <c r="A1476" s="29" t="s">
        <v>317</v>
      </c>
      <c r="B1476" s="1">
        <v>78</v>
      </c>
      <c r="C1476" s="26">
        <v>2010</v>
      </c>
      <c r="D1476" s="2" t="s">
        <v>798</v>
      </c>
      <c r="E1476" s="2">
        <v>39</v>
      </c>
      <c r="F1476" s="2">
        <v>41</v>
      </c>
      <c r="G1476" s="11" t="s">
        <v>968</v>
      </c>
      <c r="K1476" s="11" t="s">
        <v>12</v>
      </c>
      <c r="L1476" s="6" t="s">
        <v>92</v>
      </c>
      <c r="AA1476" s="2" t="s">
        <v>92</v>
      </c>
    </row>
    <row r="1477" spans="1:23" ht="33.75">
      <c r="A1477" s="29" t="s">
        <v>290</v>
      </c>
      <c r="B1477" s="1">
        <v>78</v>
      </c>
      <c r="C1477" s="26">
        <v>2010</v>
      </c>
      <c r="D1477" s="2" t="s">
        <v>798</v>
      </c>
      <c r="E1477" s="2">
        <v>41</v>
      </c>
      <c r="F1477" s="2">
        <v>51</v>
      </c>
      <c r="G1477" s="11" t="s">
        <v>969</v>
      </c>
      <c r="H1477" s="11" t="s">
        <v>970</v>
      </c>
      <c r="I1477" s="11" t="s">
        <v>729</v>
      </c>
      <c r="J1477" s="11" t="s">
        <v>115</v>
      </c>
      <c r="K1477" s="11" t="s">
        <v>12</v>
      </c>
      <c r="U1477" s="2" t="s">
        <v>92</v>
      </c>
      <c r="W1477" s="2" t="s">
        <v>92</v>
      </c>
    </row>
    <row r="1478" spans="1:23" ht="45">
      <c r="A1478" s="29" t="s">
        <v>287</v>
      </c>
      <c r="B1478" s="1">
        <v>78</v>
      </c>
      <c r="C1478" s="26">
        <v>2010</v>
      </c>
      <c r="D1478" s="2" t="s">
        <v>798</v>
      </c>
      <c r="E1478" s="2">
        <v>51</v>
      </c>
      <c r="F1478" s="2">
        <v>52</v>
      </c>
      <c r="G1478" s="11" t="s">
        <v>1791</v>
      </c>
      <c r="H1478" s="11" t="s">
        <v>971</v>
      </c>
      <c r="J1478" s="11" t="s">
        <v>2570</v>
      </c>
      <c r="K1478" s="11" t="s">
        <v>12</v>
      </c>
      <c r="L1478" s="6" t="s">
        <v>92</v>
      </c>
      <c r="Q1478" s="2" t="s">
        <v>92</v>
      </c>
      <c r="R1478" s="2" t="s">
        <v>92</v>
      </c>
      <c r="U1478" s="2" t="s">
        <v>92</v>
      </c>
      <c r="W1478" s="2" t="s">
        <v>92</v>
      </c>
    </row>
    <row r="1479" spans="1:18" ht="11.25">
      <c r="A1479" s="29" t="s">
        <v>290</v>
      </c>
      <c r="B1479" s="1">
        <v>78</v>
      </c>
      <c r="C1479" s="26">
        <v>2010</v>
      </c>
      <c r="D1479" s="2" t="s">
        <v>798</v>
      </c>
      <c r="E1479" s="2">
        <v>53</v>
      </c>
      <c r="F1479" s="2">
        <v>56</v>
      </c>
      <c r="G1479" s="11" t="s">
        <v>975</v>
      </c>
      <c r="K1479" s="11" t="s">
        <v>12</v>
      </c>
      <c r="L1479" s="6" t="s">
        <v>92</v>
      </c>
      <c r="P1479" s="2" t="s">
        <v>92</v>
      </c>
      <c r="R1479" s="2" t="s">
        <v>92</v>
      </c>
    </row>
    <row r="1480" spans="1:20" ht="11.25">
      <c r="A1480" s="29" t="s">
        <v>972</v>
      </c>
      <c r="B1480" s="1">
        <v>78</v>
      </c>
      <c r="C1480" s="26">
        <v>2010</v>
      </c>
      <c r="D1480" s="2" t="s">
        <v>798</v>
      </c>
      <c r="E1480" s="2">
        <v>53</v>
      </c>
      <c r="G1480" s="11" t="s">
        <v>973</v>
      </c>
      <c r="I1480" s="11" t="s">
        <v>974</v>
      </c>
      <c r="J1480" s="11" t="s">
        <v>892</v>
      </c>
      <c r="K1480" s="11" t="s">
        <v>12</v>
      </c>
      <c r="T1480" s="2" t="s">
        <v>92</v>
      </c>
    </row>
    <row r="1481" spans="1:26" ht="11.25">
      <c r="A1481" s="29" t="s">
        <v>317</v>
      </c>
      <c r="B1481" s="1">
        <v>79</v>
      </c>
      <c r="C1481" s="26">
        <v>2011</v>
      </c>
      <c r="D1481" s="2" t="s">
        <v>838</v>
      </c>
      <c r="E1481" s="2">
        <v>1</v>
      </c>
      <c r="G1481" s="11" t="s">
        <v>799</v>
      </c>
      <c r="Z1481" s="2" t="s">
        <v>92</v>
      </c>
    </row>
    <row r="1482" spans="1:11" ht="22.5">
      <c r="A1482" s="29" t="s">
        <v>290</v>
      </c>
      <c r="B1482" s="1">
        <v>79</v>
      </c>
      <c r="C1482" s="26">
        <v>2011</v>
      </c>
      <c r="D1482" s="2" t="s">
        <v>838</v>
      </c>
      <c r="E1482" s="2">
        <v>2</v>
      </c>
      <c r="F1482" s="2">
        <v>5</v>
      </c>
      <c r="G1482" s="11" t="s">
        <v>976</v>
      </c>
      <c r="H1482" s="11" t="s">
        <v>977</v>
      </c>
      <c r="I1482" s="11" t="s">
        <v>729</v>
      </c>
      <c r="J1482" s="11" t="s">
        <v>115</v>
      </c>
      <c r="K1482" s="11" t="s">
        <v>12</v>
      </c>
    </row>
    <row r="1483" spans="1:21" ht="22.5">
      <c r="A1483" s="29" t="s">
        <v>1622</v>
      </c>
      <c r="B1483" s="1">
        <v>79</v>
      </c>
      <c r="C1483" s="26">
        <v>2011</v>
      </c>
      <c r="D1483" s="2" t="s">
        <v>838</v>
      </c>
      <c r="E1483" s="2">
        <v>5</v>
      </c>
      <c r="F1483" s="2">
        <v>12</v>
      </c>
      <c r="G1483" s="11" t="s">
        <v>978</v>
      </c>
      <c r="H1483" s="11" t="s">
        <v>979</v>
      </c>
      <c r="I1483" s="11" t="s">
        <v>980</v>
      </c>
      <c r="J1483" s="11" t="s">
        <v>981</v>
      </c>
      <c r="K1483" s="11" t="s">
        <v>246</v>
      </c>
      <c r="L1483" s="6" t="s">
        <v>92</v>
      </c>
      <c r="Q1483" s="2" t="s">
        <v>92</v>
      </c>
      <c r="U1483" s="2" t="s">
        <v>92</v>
      </c>
    </row>
    <row r="1484" spans="1:17" ht="22.5">
      <c r="A1484" s="29" t="s">
        <v>274</v>
      </c>
      <c r="B1484" s="1">
        <v>79</v>
      </c>
      <c r="C1484" s="26">
        <v>2011</v>
      </c>
      <c r="D1484" s="2" t="s">
        <v>838</v>
      </c>
      <c r="E1484" s="2">
        <v>12</v>
      </c>
      <c r="F1484" s="2">
        <v>13</v>
      </c>
      <c r="G1484" s="11" t="s">
        <v>982</v>
      </c>
      <c r="H1484" s="11" t="s">
        <v>983</v>
      </c>
      <c r="I1484" s="11" t="s">
        <v>22</v>
      </c>
      <c r="J1484" s="11" t="s">
        <v>464</v>
      </c>
      <c r="K1484" s="11" t="s">
        <v>12</v>
      </c>
      <c r="L1484" s="6" t="s">
        <v>92</v>
      </c>
      <c r="Q1484" s="2" t="s">
        <v>92</v>
      </c>
    </row>
    <row r="1485" spans="1:27" ht="22.5">
      <c r="A1485" s="29" t="s">
        <v>1904</v>
      </c>
      <c r="B1485" s="1">
        <v>79</v>
      </c>
      <c r="C1485" s="26">
        <v>2011</v>
      </c>
      <c r="D1485" s="2" t="s">
        <v>838</v>
      </c>
      <c r="E1485" s="2">
        <v>13</v>
      </c>
      <c r="F1485" s="2">
        <v>19</v>
      </c>
      <c r="G1485" s="11" t="s">
        <v>984</v>
      </c>
      <c r="H1485" s="11" t="s">
        <v>985</v>
      </c>
      <c r="I1485" s="11" t="s">
        <v>602</v>
      </c>
      <c r="J1485" s="11" t="s">
        <v>2522</v>
      </c>
      <c r="K1485" s="11" t="s">
        <v>12</v>
      </c>
      <c r="L1485" s="6" t="s">
        <v>92</v>
      </c>
      <c r="Q1485" s="2" t="s">
        <v>92</v>
      </c>
      <c r="R1485" s="2" t="s">
        <v>92</v>
      </c>
      <c r="U1485" s="2" t="s">
        <v>92</v>
      </c>
      <c r="AA1485" s="2" t="s">
        <v>92</v>
      </c>
    </row>
    <row r="1486" spans="1:16" ht="11.25">
      <c r="A1486" s="29" t="s">
        <v>986</v>
      </c>
      <c r="B1486" s="1">
        <v>79</v>
      </c>
      <c r="C1486" s="26">
        <v>2011</v>
      </c>
      <c r="D1486" s="2" t="s">
        <v>838</v>
      </c>
      <c r="E1486" s="2">
        <v>19</v>
      </c>
      <c r="F1486" s="2">
        <v>20</v>
      </c>
      <c r="G1486" s="11" t="s">
        <v>987</v>
      </c>
      <c r="H1486" s="11" t="s">
        <v>988</v>
      </c>
      <c r="I1486" s="11" t="s">
        <v>606</v>
      </c>
      <c r="J1486" s="11" t="s">
        <v>989</v>
      </c>
      <c r="K1486" s="11" t="s">
        <v>63</v>
      </c>
      <c r="P1486" s="2" t="s">
        <v>92</v>
      </c>
    </row>
    <row r="1487" spans="1:17" ht="11.25">
      <c r="A1487" s="29" t="s">
        <v>1652</v>
      </c>
      <c r="B1487" s="1">
        <v>79</v>
      </c>
      <c r="C1487" s="26">
        <v>2011</v>
      </c>
      <c r="D1487" s="2" t="s">
        <v>838</v>
      </c>
      <c r="E1487" s="2">
        <v>21</v>
      </c>
      <c r="F1487" s="2">
        <v>23</v>
      </c>
      <c r="G1487" s="11" t="s">
        <v>990</v>
      </c>
      <c r="I1487" s="11" t="s">
        <v>197</v>
      </c>
      <c r="J1487" s="11" t="s">
        <v>197</v>
      </c>
      <c r="K1487" s="11" t="s">
        <v>198</v>
      </c>
      <c r="L1487" s="6" t="s">
        <v>92</v>
      </c>
      <c r="Q1487" s="2" t="s">
        <v>92</v>
      </c>
    </row>
    <row r="1488" spans="1:17" ht="11.25">
      <c r="A1488" s="29" t="s">
        <v>276</v>
      </c>
      <c r="B1488" s="1">
        <v>79</v>
      </c>
      <c r="C1488" s="26">
        <v>2011</v>
      </c>
      <c r="D1488" s="2" t="s">
        <v>838</v>
      </c>
      <c r="E1488" s="2">
        <v>24</v>
      </c>
      <c r="G1488" s="11" t="s">
        <v>991</v>
      </c>
      <c r="I1488" s="11" t="s">
        <v>54</v>
      </c>
      <c r="J1488" s="11" t="s">
        <v>115</v>
      </c>
      <c r="K1488" s="11" t="s">
        <v>12</v>
      </c>
      <c r="L1488" s="6" t="s">
        <v>92</v>
      </c>
      <c r="Q1488" s="2" t="s">
        <v>92</v>
      </c>
    </row>
    <row r="1489" spans="1:18" ht="33.75">
      <c r="A1489" s="29" t="s">
        <v>274</v>
      </c>
      <c r="B1489" s="1">
        <v>79</v>
      </c>
      <c r="C1489" s="26">
        <v>2011</v>
      </c>
      <c r="D1489" s="2" t="s">
        <v>838</v>
      </c>
      <c r="E1489" s="2">
        <v>25</v>
      </c>
      <c r="F1489" s="2">
        <v>26</v>
      </c>
      <c r="G1489" s="11" t="s">
        <v>992</v>
      </c>
      <c r="I1489" s="11" t="s">
        <v>22</v>
      </c>
      <c r="J1489" s="11" t="s">
        <v>464</v>
      </c>
      <c r="K1489" s="11" t="s">
        <v>12</v>
      </c>
      <c r="Q1489" s="2" t="s">
        <v>92</v>
      </c>
      <c r="R1489" s="2" t="s">
        <v>92</v>
      </c>
    </row>
    <row r="1490" spans="1:12" ht="33.75">
      <c r="A1490" s="29" t="s">
        <v>807</v>
      </c>
      <c r="B1490" s="1">
        <v>79</v>
      </c>
      <c r="C1490" s="26">
        <v>2011</v>
      </c>
      <c r="D1490" s="2" t="s">
        <v>838</v>
      </c>
      <c r="E1490" s="2">
        <v>27</v>
      </c>
      <c r="F1490" s="2">
        <v>29</v>
      </c>
      <c r="G1490" s="14" t="s">
        <v>993</v>
      </c>
      <c r="H1490" s="11" t="s">
        <v>994</v>
      </c>
      <c r="I1490" s="11" t="s">
        <v>995</v>
      </c>
      <c r="J1490" s="11" t="s">
        <v>883</v>
      </c>
      <c r="K1490" s="11" t="s">
        <v>198</v>
      </c>
      <c r="L1490" s="6" t="s">
        <v>92</v>
      </c>
    </row>
    <row r="1491" spans="1:21" ht="22.5">
      <c r="A1491" s="29" t="s">
        <v>996</v>
      </c>
      <c r="B1491" s="1">
        <v>79</v>
      </c>
      <c r="C1491" s="26">
        <v>2011</v>
      </c>
      <c r="D1491" s="2" t="s">
        <v>838</v>
      </c>
      <c r="E1491" s="2">
        <v>29</v>
      </c>
      <c r="F1491" s="2">
        <v>38</v>
      </c>
      <c r="G1491" s="11" t="s">
        <v>997</v>
      </c>
      <c r="H1491" s="11" t="s">
        <v>998</v>
      </c>
      <c r="I1491" s="11" t="s">
        <v>51</v>
      </c>
      <c r="J1491" s="11" t="s">
        <v>2644</v>
      </c>
      <c r="K1491" s="11" t="s">
        <v>52</v>
      </c>
      <c r="L1491" s="6" t="s">
        <v>92</v>
      </c>
      <c r="N1491" s="2" t="s">
        <v>92</v>
      </c>
      <c r="Q1491" s="2" t="s">
        <v>92</v>
      </c>
      <c r="T1491" s="2" t="s">
        <v>92</v>
      </c>
      <c r="U1491" s="2" t="s">
        <v>92</v>
      </c>
    </row>
    <row r="1492" spans="1:21" ht="22.5">
      <c r="A1492" s="29" t="s">
        <v>274</v>
      </c>
      <c r="B1492" s="1">
        <v>79</v>
      </c>
      <c r="C1492" s="26">
        <v>2011</v>
      </c>
      <c r="D1492" s="2" t="s">
        <v>838</v>
      </c>
      <c r="E1492" s="2">
        <v>38</v>
      </c>
      <c r="F1492" s="2">
        <v>39</v>
      </c>
      <c r="G1492" s="11" t="s">
        <v>999</v>
      </c>
      <c r="I1492" s="11" t="s">
        <v>1000</v>
      </c>
      <c r="J1492" s="11" t="s">
        <v>464</v>
      </c>
      <c r="K1492" s="11" t="s">
        <v>12</v>
      </c>
      <c r="L1492" s="6" t="s">
        <v>92</v>
      </c>
      <c r="Q1492" s="2" t="s">
        <v>92</v>
      </c>
      <c r="U1492" s="2" t="s">
        <v>92</v>
      </c>
    </row>
    <row r="1493" spans="1:27" ht="11.25">
      <c r="A1493" s="29" t="s">
        <v>1001</v>
      </c>
      <c r="B1493" s="1">
        <v>79</v>
      </c>
      <c r="C1493" s="26">
        <v>2011</v>
      </c>
      <c r="D1493" s="2" t="s">
        <v>838</v>
      </c>
      <c r="E1493" s="2">
        <v>39</v>
      </c>
      <c r="G1493" s="11" t="s">
        <v>1002</v>
      </c>
      <c r="K1493" s="11" t="s">
        <v>63</v>
      </c>
      <c r="L1493" s="6" t="s">
        <v>92</v>
      </c>
      <c r="AA1493" s="2" t="s">
        <v>92</v>
      </c>
    </row>
    <row r="1494" spans="1:21" ht="22.5">
      <c r="A1494" s="29" t="s">
        <v>1003</v>
      </c>
      <c r="B1494" s="1">
        <v>79</v>
      </c>
      <c r="C1494" s="26">
        <v>2011</v>
      </c>
      <c r="D1494" s="2" t="s">
        <v>838</v>
      </c>
      <c r="E1494" s="2">
        <v>40</v>
      </c>
      <c r="F1494" s="2">
        <v>45</v>
      </c>
      <c r="G1494" s="11" t="s">
        <v>1004</v>
      </c>
      <c r="I1494" s="11" t="s">
        <v>1005</v>
      </c>
      <c r="J1494" s="11" t="s">
        <v>1006</v>
      </c>
      <c r="K1494" s="11" t="s">
        <v>86</v>
      </c>
      <c r="U1494" s="2" t="s">
        <v>92</v>
      </c>
    </row>
    <row r="1495" spans="1:21" ht="11.25">
      <c r="A1495" s="29" t="s">
        <v>1007</v>
      </c>
      <c r="B1495" s="1">
        <v>79</v>
      </c>
      <c r="C1495" s="26">
        <v>2011</v>
      </c>
      <c r="D1495" s="2" t="s">
        <v>838</v>
      </c>
      <c r="E1495" s="2">
        <v>45</v>
      </c>
      <c r="F1495" s="2">
        <v>48</v>
      </c>
      <c r="G1495" s="11" t="s">
        <v>1008</v>
      </c>
      <c r="I1495" s="11" t="s">
        <v>179</v>
      </c>
      <c r="J1495" s="11" t="s">
        <v>180</v>
      </c>
      <c r="K1495" s="11" t="s">
        <v>12</v>
      </c>
      <c r="L1495" s="6" t="s">
        <v>92</v>
      </c>
      <c r="Q1495" s="2" t="s">
        <v>92</v>
      </c>
      <c r="U1495" s="2" t="s">
        <v>92</v>
      </c>
    </row>
    <row r="1496" spans="1:21" ht="22.5">
      <c r="A1496" s="29" t="s">
        <v>290</v>
      </c>
      <c r="B1496" s="1">
        <v>79</v>
      </c>
      <c r="C1496" s="26">
        <v>2011</v>
      </c>
      <c r="D1496" s="2" t="s">
        <v>838</v>
      </c>
      <c r="E1496" s="2">
        <v>48</v>
      </c>
      <c r="F1496" s="2">
        <v>52</v>
      </c>
      <c r="G1496" s="11" t="s">
        <v>1009</v>
      </c>
      <c r="J1496" s="11" t="s">
        <v>180</v>
      </c>
      <c r="K1496" s="11" t="s">
        <v>12</v>
      </c>
      <c r="P1496" s="2" t="s">
        <v>92</v>
      </c>
      <c r="U1496" s="2" t="s">
        <v>92</v>
      </c>
    </row>
    <row r="1497" spans="1:17" ht="11.25">
      <c r="A1497" s="29" t="s">
        <v>299</v>
      </c>
      <c r="B1497" s="1">
        <v>79</v>
      </c>
      <c r="C1497" s="26">
        <v>2011</v>
      </c>
      <c r="D1497" s="2" t="s">
        <v>838</v>
      </c>
      <c r="E1497" s="2">
        <v>52</v>
      </c>
      <c r="G1497" s="11" t="s">
        <v>1010</v>
      </c>
      <c r="J1497" s="11" t="s">
        <v>2642</v>
      </c>
      <c r="K1497" s="11" t="s">
        <v>12</v>
      </c>
      <c r="L1497" s="6" t="s">
        <v>92</v>
      </c>
      <c r="Q1497" s="2" t="s">
        <v>92</v>
      </c>
    </row>
    <row r="1498" spans="1:21" ht="22.5">
      <c r="A1498" s="29" t="s">
        <v>290</v>
      </c>
      <c r="B1498" s="1">
        <v>79</v>
      </c>
      <c r="C1498" s="26">
        <v>2011</v>
      </c>
      <c r="D1498" s="2" t="s">
        <v>838</v>
      </c>
      <c r="E1498" s="2">
        <v>53</v>
      </c>
      <c r="F1498" s="2">
        <v>54</v>
      </c>
      <c r="G1498" s="11" t="s">
        <v>1013</v>
      </c>
      <c r="H1498" s="11" t="s">
        <v>1014</v>
      </c>
      <c r="I1498" s="11" t="s">
        <v>1015</v>
      </c>
      <c r="J1498" s="11" t="s">
        <v>1016</v>
      </c>
      <c r="K1498" s="11" t="s">
        <v>12</v>
      </c>
      <c r="L1498" s="6" t="s">
        <v>92</v>
      </c>
      <c r="U1498" s="2" t="s">
        <v>92</v>
      </c>
    </row>
    <row r="1499" spans="1:17" ht="22.5">
      <c r="A1499" s="29" t="s">
        <v>306</v>
      </c>
      <c r="B1499" s="1">
        <v>79</v>
      </c>
      <c r="C1499" s="26">
        <v>2011</v>
      </c>
      <c r="D1499" s="2" t="s">
        <v>838</v>
      </c>
      <c r="E1499" s="2">
        <v>53</v>
      </c>
      <c r="G1499" s="11" t="s">
        <v>1011</v>
      </c>
      <c r="K1499" s="11" t="s">
        <v>1012</v>
      </c>
      <c r="L1499" s="6" t="s">
        <v>92</v>
      </c>
      <c r="Q1499" s="2" t="s">
        <v>92</v>
      </c>
    </row>
    <row r="1500" spans="1:26" ht="11.25">
      <c r="A1500" s="29" t="s">
        <v>96</v>
      </c>
      <c r="B1500" s="1">
        <v>79</v>
      </c>
      <c r="C1500" s="26">
        <v>2011</v>
      </c>
      <c r="D1500" s="2" t="s">
        <v>838</v>
      </c>
      <c r="E1500" s="2">
        <v>54</v>
      </c>
      <c r="F1500" s="2">
        <v>55</v>
      </c>
      <c r="G1500" s="11" t="s">
        <v>1017</v>
      </c>
      <c r="L1500" s="6" t="s">
        <v>92</v>
      </c>
      <c r="Z1500" s="2" t="s">
        <v>92</v>
      </c>
    </row>
    <row r="1501" spans="1:26" ht="11.25">
      <c r="A1501" s="29" t="s">
        <v>317</v>
      </c>
      <c r="B1501" s="1">
        <v>79</v>
      </c>
      <c r="C1501" s="26">
        <v>2011</v>
      </c>
      <c r="D1501" s="2" t="s">
        <v>838</v>
      </c>
      <c r="E1501" s="2">
        <v>55</v>
      </c>
      <c r="G1501" s="11" t="s">
        <v>1018</v>
      </c>
      <c r="K1501" s="11" t="s">
        <v>12</v>
      </c>
      <c r="Z1501" s="2" t="s">
        <v>92</v>
      </c>
    </row>
    <row r="1502" spans="1:7" ht="11.25">
      <c r="A1502" s="29" t="s">
        <v>125</v>
      </c>
      <c r="B1502" s="1">
        <v>79</v>
      </c>
      <c r="C1502" s="26">
        <v>2011</v>
      </c>
      <c r="D1502" s="2" t="s">
        <v>838</v>
      </c>
      <c r="E1502" s="2">
        <v>56</v>
      </c>
      <c r="G1502" s="11" t="s">
        <v>1020</v>
      </c>
    </row>
    <row r="1503" spans="1:27" ht="22.5">
      <c r="A1503" s="29" t="s">
        <v>887</v>
      </c>
      <c r="B1503" s="1">
        <v>79</v>
      </c>
      <c r="C1503" s="26">
        <v>2011</v>
      </c>
      <c r="D1503" s="2" t="s">
        <v>838</v>
      </c>
      <c r="E1503" s="2">
        <v>56</v>
      </c>
      <c r="G1503" s="11" t="s">
        <v>1019</v>
      </c>
      <c r="I1503" s="11" t="s">
        <v>107</v>
      </c>
      <c r="J1503" s="11" t="s">
        <v>2576</v>
      </c>
      <c r="K1503" s="11" t="s">
        <v>12</v>
      </c>
      <c r="AA1503" s="2" t="s">
        <v>92</v>
      </c>
    </row>
    <row r="1504" spans="1:29" ht="11.25">
      <c r="A1504" s="29" t="s">
        <v>317</v>
      </c>
      <c r="B1504" s="1">
        <v>80</v>
      </c>
      <c r="C1504" s="26">
        <v>2011</v>
      </c>
      <c r="D1504" s="2" t="s">
        <v>798</v>
      </c>
      <c r="E1504" s="2">
        <v>1</v>
      </c>
      <c r="G1504" s="11" t="s">
        <v>799</v>
      </c>
      <c r="AC1504" s="18"/>
    </row>
    <row r="1505" spans="1:29" ht="11.25">
      <c r="A1505" s="29" t="s">
        <v>290</v>
      </c>
      <c r="B1505" s="1">
        <v>80</v>
      </c>
      <c r="C1505" s="26">
        <v>2011</v>
      </c>
      <c r="D1505" s="2" t="s">
        <v>798</v>
      </c>
      <c r="E1505" s="2">
        <v>2</v>
      </c>
      <c r="F1505" s="2">
        <v>4</v>
      </c>
      <c r="G1505" s="11" t="s">
        <v>1694</v>
      </c>
      <c r="AC1505" s="18"/>
    </row>
    <row r="1506" spans="1:29" ht="11.25">
      <c r="A1506" s="29" t="s">
        <v>96</v>
      </c>
      <c r="B1506" s="1">
        <v>80</v>
      </c>
      <c r="C1506" s="26">
        <v>2011</v>
      </c>
      <c r="D1506" s="2" t="s">
        <v>798</v>
      </c>
      <c r="E1506" s="2">
        <v>4</v>
      </c>
      <c r="F1506" s="2">
        <v>9</v>
      </c>
      <c r="G1506" s="11" t="s">
        <v>1695</v>
      </c>
      <c r="K1506" s="11" t="s">
        <v>12</v>
      </c>
      <c r="AC1506" s="18"/>
    </row>
    <row r="1507" spans="1:29" ht="11.25">
      <c r="A1507" s="29" t="s">
        <v>1907</v>
      </c>
      <c r="B1507" s="1">
        <v>80</v>
      </c>
      <c r="C1507" s="26">
        <v>2011</v>
      </c>
      <c r="D1507" s="2" t="s">
        <v>798</v>
      </c>
      <c r="E1507" s="2">
        <v>9</v>
      </c>
      <c r="F1507" s="2">
        <v>13</v>
      </c>
      <c r="G1507" s="11" t="s">
        <v>1696</v>
      </c>
      <c r="AC1507" s="18"/>
    </row>
    <row r="1508" spans="1:29" ht="11.25">
      <c r="A1508" s="29" t="s">
        <v>1697</v>
      </c>
      <c r="B1508" s="1">
        <v>80</v>
      </c>
      <c r="C1508" s="26">
        <v>2011</v>
      </c>
      <c r="D1508" s="2" t="s">
        <v>798</v>
      </c>
      <c r="E1508" s="2">
        <v>13</v>
      </c>
      <c r="F1508" s="2">
        <v>14</v>
      </c>
      <c r="G1508" s="11" t="s">
        <v>1698</v>
      </c>
      <c r="K1508" s="11" t="s">
        <v>12</v>
      </c>
      <c r="AC1508" s="18"/>
    </row>
    <row r="1509" spans="1:29" ht="22.5">
      <c r="A1509" s="29" t="s">
        <v>1699</v>
      </c>
      <c r="B1509" s="1">
        <v>80</v>
      </c>
      <c r="C1509" s="26">
        <v>2011</v>
      </c>
      <c r="D1509" s="2" t="s">
        <v>798</v>
      </c>
      <c r="E1509" s="2">
        <v>15</v>
      </c>
      <c r="F1509" s="2">
        <v>16</v>
      </c>
      <c r="G1509" s="11" t="s">
        <v>1700</v>
      </c>
      <c r="AC1509" s="18"/>
    </row>
    <row r="1510" spans="1:29" ht="11.25">
      <c r="A1510" s="29" t="s">
        <v>290</v>
      </c>
      <c r="B1510" s="1">
        <v>80</v>
      </c>
      <c r="C1510" s="26">
        <v>2011</v>
      </c>
      <c r="D1510" s="2" t="s">
        <v>798</v>
      </c>
      <c r="E1510" s="2">
        <v>17</v>
      </c>
      <c r="F1510" s="2">
        <v>21</v>
      </c>
      <c r="G1510" s="11" t="s">
        <v>1701</v>
      </c>
      <c r="I1510" s="11" t="s">
        <v>156</v>
      </c>
      <c r="J1510" s="11" t="s">
        <v>2662</v>
      </c>
      <c r="K1510" s="11" t="s">
        <v>12</v>
      </c>
      <c r="X1510" s="2" t="s">
        <v>92</v>
      </c>
      <c r="AC1510" s="18"/>
    </row>
    <row r="1511" spans="1:29" ht="11.25">
      <c r="A1511" s="29" t="s">
        <v>96</v>
      </c>
      <c r="B1511" s="1">
        <v>80</v>
      </c>
      <c r="C1511" s="26">
        <v>2011</v>
      </c>
      <c r="D1511" s="2" t="s">
        <v>798</v>
      </c>
      <c r="E1511" s="2">
        <v>21</v>
      </c>
      <c r="G1511" s="11" t="s">
        <v>1702</v>
      </c>
      <c r="Z1511" s="2" t="s">
        <v>92</v>
      </c>
      <c r="AC1511" s="18"/>
    </row>
    <row r="1512" spans="1:29" ht="22.5">
      <c r="A1512" s="29" t="s">
        <v>317</v>
      </c>
      <c r="B1512" s="1">
        <v>80</v>
      </c>
      <c r="C1512" s="26">
        <v>2011</v>
      </c>
      <c r="D1512" s="2" t="s">
        <v>798</v>
      </c>
      <c r="E1512" s="2">
        <v>22</v>
      </c>
      <c r="F1512" s="2">
        <v>24</v>
      </c>
      <c r="G1512" s="11" t="s">
        <v>1703</v>
      </c>
      <c r="H1512" s="11" t="s">
        <v>2431</v>
      </c>
      <c r="I1512" s="11" t="s">
        <v>156</v>
      </c>
      <c r="J1512" s="11" t="s">
        <v>2662</v>
      </c>
      <c r="K1512" s="11" t="s">
        <v>12</v>
      </c>
      <c r="L1512" s="6" t="s">
        <v>92</v>
      </c>
      <c r="AB1512" s="11" t="s">
        <v>1704</v>
      </c>
      <c r="AC1512" s="18"/>
    </row>
    <row r="1513" spans="1:29" ht="22.5">
      <c r="A1513" s="29" t="s">
        <v>1651</v>
      </c>
      <c r="B1513" s="1">
        <v>80</v>
      </c>
      <c r="C1513" s="26">
        <v>2011</v>
      </c>
      <c r="D1513" s="2" t="s">
        <v>798</v>
      </c>
      <c r="E1513" s="2">
        <v>25</v>
      </c>
      <c r="F1513" s="2">
        <v>26</v>
      </c>
      <c r="G1513" s="11" t="s">
        <v>1705</v>
      </c>
      <c r="K1513" s="11" t="s">
        <v>2606</v>
      </c>
      <c r="L1513" s="6" t="s">
        <v>92</v>
      </c>
      <c r="AC1513" s="18"/>
    </row>
    <row r="1514" spans="1:29" ht="11.25">
      <c r="A1514" s="29" t="s">
        <v>807</v>
      </c>
      <c r="B1514" s="1">
        <v>80</v>
      </c>
      <c r="C1514" s="26">
        <v>2011</v>
      </c>
      <c r="D1514" s="2" t="s">
        <v>798</v>
      </c>
      <c r="E1514" s="2">
        <v>27</v>
      </c>
      <c r="F1514" s="2">
        <v>28</v>
      </c>
      <c r="G1514" s="14" t="s">
        <v>1706</v>
      </c>
      <c r="J1514" s="11" t="s">
        <v>883</v>
      </c>
      <c r="K1514" s="11" t="s">
        <v>198</v>
      </c>
      <c r="L1514" s="6" t="s">
        <v>92</v>
      </c>
      <c r="AC1514" s="18"/>
    </row>
    <row r="1515" spans="1:29" ht="33.75">
      <c r="A1515" s="29" t="s">
        <v>1707</v>
      </c>
      <c r="B1515" s="1">
        <v>80</v>
      </c>
      <c r="C1515" s="26">
        <v>2011</v>
      </c>
      <c r="D1515" s="2" t="s">
        <v>798</v>
      </c>
      <c r="E1515" s="2">
        <v>29</v>
      </c>
      <c r="F1515" s="2">
        <v>33</v>
      </c>
      <c r="G1515" s="11" t="s">
        <v>1708</v>
      </c>
      <c r="I1515" s="11" t="s">
        <v>1709</v>
      </c>
      <c r="J1515" s="11" t="s">
        <v>1016</v>
      </c>
      <c r="K1515" s="11" t="s">
        <v>12</v>
      </c>
      <c r="L1515" s="6" t="s">
        <v>92</v>
      </c>
      <c r="R1515" s="2" t="s">
        <v>92</v>
      </c>
      <c r="U1515" s="2" t="s">
        <v>92</v>
      </c>
      <c r="AB1515" s="11" t="s">
        <v>1704</v>
      </c>
      <c r="AC1515" s="18"/>
    </row>
    <row r="1516" spans="1:29" ht="22.5">
      <c r="A1516" s="29" t="s">
        <v>1619</v>
      </c>
      <c r="B1516" s="1">
        <v>80</v>
      </c>
      <c r="C1516" s="26">
        <v>2011</v>
      </c>
      <c r="D1516" s="2" t="s">
        <v>798</v>
      </c>
      <c r="E1516" s="2">
        <v>34</v>
      </c>
      <c r="F1516" s="2">
        <v>44</v>
      </c>
      <c r="G1516" s="11" t="s">
        <v>1710</v>
      </c>
      <c r="I1516" s="11" t="s">
        <v>1067</v>
      </c>
      <c r="J1516" s="11" t="s">
        <v>2652</v>
      </c>
      <c r="K1516" s="11" t="s">
        <v>12</v>
      </c>
      <c r="L1516" s="6" t="s">
        <v>92</v>
      </c>
      <c r="R1516" s="2" t="s">
        <v>92</v>
      </c>
      <c r="U1516" s="2" t="s">
        <v>92</v>
      </c>
      <c r="AB1516" s="11" t="s">
        <v>1704</v>
      </c>
      <c r="AC1516" s="18"/>
    </row>
    <row r="1517" spans="1:29" ht="33.75">
      <c r="A1517" s="29" t="s">
        <v>287</v>
      </c>
      <c r="B1517" s="1">
        <v>80</v>
      </c>
      <c r="C1517" s="26">
        <v>2011</v>
      </c>
      <c r="D1517" s="2" t="s">
        <v>798</v>
      </c>
      <c r="E1517" s="2">
        <v>44</v>
      </c>
      <c r="F1517" s="2">
        <v>55</v>
      </c>
      <c r="G1517" s="11" t="s">
        <v>1711</v>
      </c>
      <c r="I1517" s="11" t="s">
        <v>156</v>
      </c>
      <c r="J1517" s="11" t="s">
        <v>2662</v>
      </c>
      <c r="K1517" s="11" t="s">
        <v>12</v>
      </c>
      <c r="L1517" s="6" t="s">
        <v>92</v>
      </c>
      <c r="Q1517" s="2" t="s">
        <v>92</v>
      </c>
      <c r="AB1517" s="11" t="s">
        <v>1704</v>
      </c>
      <c r="AC1517" s="18"/>
    </row>
    <row r="1518" spans="1:29" ht="22.5">
      <c r="A1518" s="29" t="s">
        <v>96</v>
      </c>
      <c r="B1518" s="1">
        <v>80</v>
      </c>
      <c r="C1518" s="26">
        <v>2011</v>
      </c>
      <c r="D1518" s="2" t="s">
        <v>798</v>
      </c>
      <c r="E1518" s="2">
        <v>56</v>
      </c>
      <c r="G1518" s="11" t="s">
        <v>1712</v>
      </c>
      <c r="V1518" s="2" t="s">
        <v>92</v>
      </c>
      <c r="AC1518" s="18"/>
    </row>
    <row r="1519" spans="1:29" ht="11.25">
      <c r="A1519" s="29" t="s">
        <v>317</v>
      </c>
      <c r="B1519" s="1">
        <v>81</v>
      </c>
      <c r="C1519" s="26">
        <v>2012</v>
      </c>
      <c r="D1519" s="2" t="s">
        <v>838</v>
      </c>
      <c r="E1519" s="2">
        <v>1</v>
      </c>
      <c r="G1519" s="11" t="s">
        <v>799</v>
      </c>
      <c r="Z1519" s="2" t="s">
        <v>92</v>
      </c>
      <c r="AC1519" s="18"/>
    </row>
    <row r="1520" spans="1:29" ht="22.5">
      <c r="A1520" s="29" t="s">
        <v>317</v>
      </c>
      <c r="B1520" s="1">
        <v>81</v>
      </c>
      <c r="C1520" s="26">
        <v>2012</v>
      </c>
      <c r="D1520" s="2" t="s">
        <v>838</v>
      </c>
      <c r="E1520" s="2">
        <v>2</v>
      </c>
      <c r="F1520" s="2">
        <v>12</v>
      </c>
      <c r="G1520" s="11" t="s">
        <v>1714</v>
      </c>
      <c r="I1520" s="11" t="s">
        <v>156</v>
      </c>
      <c r="J1520" s="11" t="s">
        <v>2662</v>
      </c>
      <c r="K1520" s="11" t="s">
        <v>12</v>
      </c>
      <c r="L1520" s="6" t="s">
        <v>92</v>
      </c>
      <c r="Q1520" s="2" t="s">
        <v>92</v>
      </c>
      <c r="U1520" s="2" t="s">
        <v>92</v>
      </c>
      <c r="AC1520" s="18"/>
    </row>
    <row r="1521" spans="1:29" ht="33.75">
      <c r="A1521" s="29" t="s">
        <v>287</v>
      </c>
      <c r="B1521" s="1">
        <v>81</v>
      </c>
      <c r="C1521" s="26">
        <v>2012</v>
      </c>
      <c r="D1521" s="2" t="s">
        <v>838</v>
      </c>
      <c r="E1521" s="2">
        <v>13</v>
      </c>
      <c r="F1521" s="2">
        <v>17</v>
      </c>
      <c r="G1521" s="11" t="s">
        <v>1715</v>
      </c>
      <c r="I1521" s="11" t="s">
        <v>156</v>
      </c>
      <c r="J1521" s="11" t="s">
        <v>2662</v>
      </c>
      <c r="K1521" s="11" t="s">
        <v>12</v>
      </c>
      <c r="L1521" s="6" t="s">
        <v>92</v>
      </c>
      <c r="U1521" s="2" t="s">
        <v>92</v>
      </c>
      <c r="AC1521" s="18"/>
    </row>
    <row r="1522" spans="1:29" ht="11.25">
      <c r="A1522" s="29" t="s">
        <v>125</v>
      </c>
      <c r="B1522" s="1">
        <v>81</v>
      </c>
      <c r="C1522" s="26">
        <v>2012</v>
      </c>
      <c r="D1522" s="2" t="s">
        <v>838</v>
      </c>
      <c r="E1522" s="2">
        <v>17</v>
      </c>
      <c r="G1522" s="11" t="s">
        <v>2310</v>
      </c>
      <c r="I1522" s="11" t="s">
        <v>1728</v>
      </c>
      <c r="K1522" s="11" t="s">
        <v>12</v>
      </c>
      <c r="AC1522" s="18"/>
    </row>
    <row r="1523" spans="1:29" ht="33.75">
      <c r="A1523" s="29" t="s">
        <v>1717</v>
      </c>
      <c r="B1523" s="1">
        <v>81</v>
      </c>
      <c r="C1523" s="26">
        <v>2012</v>
      </c>
      <c r="D1523" s="2" t="s">
        <v>838</v>
      </c>
      <c r="E1523" s="2">
        <v>18</v>
      </c>
      <c r="F1523" s="2">
        <v>28</v>
      </c>
      <c r="G1523" s="11" t="s">
        <v>1716</v>
      </c>
      <c r="J1523" s="11" t="s">
        <v>1729</v>
      </c>
      <c r="K1523" s="11" t="s">
        <v>246</v>
      </c>
      <c r="L1523" s="6" t="s">
        <v>92</v>
      </c>
      <c r="AC1523" s="18"/>
    </row>
    <row r="1524" spans="1:29" ht="22.5">
      <c r="A1524" s="29" t="s">
        <v>290</v>
      </c>
      <c r="B1524" s="1">
        <v>81</v>
      </c>
      <c r="C1524" s="26">
        <v>2012</v>
      </c>
      <c r="D1524" s="2" t="s">
        <v>838</v>
      </c>
      <c r="E1524" s="2">
        <v>28</v>
      </c>
      <c r="F1524" s="2">
        <v>35</v>
      </c>
      <c r="G1524" s="11" t="s">
        <v>1718</v>
      </c>
      <c r="AC1524" s="18"/>
    </row>
    <row r="1525" spans="1:29" ht="22.5">
      <c r="A1525" s="29" t="s">
        <v>1720</v>
      </c>
      <c r="B1525" s="1">
        <v>81</v>
      </c>
      <c r="C1525" s="26">
        <v>2012</v>
      </c>
      <c r="D1525" s="2" t="s">
        <v>838</v>
      </c>
      <c r="E1525" s="2">
        <v>35</v>
      </c>
      <c r="F1525" s="2">
        <v>36</v>
      </c>
      <c r="G1525" s="11" t="s">
        <v>1719</v>
      </c>
      <c r="V1525" s="2" t="s">
        <v>92</v>
      </c>
      <c r="AC1525" s="18"/>
    </row>
    <row r="1526" spans="1:12" ht="33.75">
      <c r="A1526" s="29" t="s">
        <v>1722</v>
      </c>
      <c r="B1526" s="1">
        <v>81</v>
      </c>
      <c r="C1526" s="26">
        <v>2012</v>
      </c>
      <c r="D1526" s="2" t="s">
        <v>838</v>
      </c>
      <c r="E1526" s="2">
        <v>36</v>
      </c>
      <c r="F1526" s="2">
        <v>44</v>
      </c>
      <c r="G1526" s="11" t="s">
        <v>1721</v>
      </c>
      <c r="K1526" s="11" t="s">
        <v>12</v>
      </c>
      <c r="L1526" s="6" t="s">
        <v>92</v>
      </c>
    </row>
    <row r="1527" spans="1:12" ht="11.25">
      <c r="A1527" s="29" t="s">
        <v>1652</v>
      </c>
      <c r="B1527" s="1">
        <v>81</v>
      </c>
      <c r="C1527" s="26">
        <v>2012</v>
      </c>
      <c r="D1527" s="2" t="s">
        <v>838</v>
      </c>
      <c r="E1527" s="2">
        <v>45</v>
      </c>
      <c r="F1527" s="2">
        <v>47</v>
      </c>
      <c r="G1527" s="11" t="s">
        <v>2308</v>
      </c>
      <c r="K1527" s="11" t="s">
        <v>198</v>
      </c>
      <c r="L1527" s="6" t="s">
        <v>92</v>
      </c>
    </row>
    <row r="1528" spans="1:23" ht="22.5">
      <c r="A1528" s="29" t="s">
        <v>290</v>
      </c>
      <c r="B1528" s="1">
        <v>81</v>
      </c>
      <c r="C1528" s="26">
        <v>2012</v>
      </c>
      <c r="D1528" s="2" t="s">
        <v>838</v>
      </c>
      <c r="E1528" s="2">
        <v>47</v>
      </c>
      <c r="F1528" s="2">
        <v>50</v>
      </c>
      <c r="G1528" s="11" t="s">
        <v>1713</v>
      </c>
      <c r="I1528" s="11" t="s">
        <v>2635</v>
      </c>
      <c r="J1528" s="11" t="s">
        <v>115</v>
      </c>
      <c r="K1528" s="11" t="s">
        <v>12</v>
      </c>
      <c r="L1528" s="6" t="s">
        <v>92</v>
      </c>
      <c r="W1528" s="2" t="s">
        <v>92</v>
      </c>
    </row>
    <row r="1529" spans="1:12" ht="11.25">
      <c r="A1529" s="29" t="s">
        <v>807</v>
      </c>
      <c r="B1529" s="1">
        <v>81</v>
      </c>
      <c r="C1529" s="26">
        <v>2012</v>
      </c>
      <c r="D1529" s="2" t="s">
        <v>838</v>
      </c>
      <c r="E1529" s="2">
        <v>50</v>
      </c>
      <c r="F1529" s="2">
        <v>51</v>
      </c>
      <c r="G1529" s="11" t="s">
        <v>2309</v>
      </c>
      <c r="J1529" s="11" t="s">
        <v>883</v>
      </c>
      <c r="K1529" s="11" t="s">
        <v>198</v>
      </c>
      <c r="L1529" s="6" t="s">
        <v>92</v>
      </c>
    </row>
    <row r="1530" spans="1:26" ht="33.75">
      <c r="A1530" s="29" t="s">
        <v>96</v>
      </c>
      <c r="B1530" s="1">
        <v>81</v>
      </c>
      <c r="C1530" s="26">
        <v>2012</v>
      </c>
      <c r="D1530" s="2" t="s">
        <v>838</v>
      </c>
      <c r="E1530" s="2">
        <v>52</v>
      </c>
      <c r="G1530" s="11" t="s">
        <v>1790</v>
      </c>
      <c r="K1530" s="11" t="s">
        <v>768</v>
      </c>
      <c r="Z1530" s="2" t="s">
        <v>92</v>
      </c>
    </row>
    <row r="1531" spans="1:11" ht="11.25">
      <c r="A1531" s="29" t="s">
        <v>1723</v>
      </c>
      <c r="B1531" s="1">
        <v>81</v>
      </c>
      <c r="C1531" s="26">
        <v>2012</v>
      </c>
      <c r="D1531" s="2" t="s">
        <v>838</v>
      </c>
      <c r="E1531" s="2">
        <v>53</v>
      </c>
      <c r="F1531" s="2">
        <v>54</v>
      </c>
      <c r="G1531" s="11" t="s">
        <v>1724</v>
      </c>
      <c r="K1531" s="11" t="s">
        <v>12</v>
      </c>
    </row>
    <row r="1532" spans="1:7" ht="11.25">
      <c r="A1532" s="29" t="s">
        <v>304</v>
      </c>
      <c r="B1532" s="1">
        <v>81</v>
      </c>
      <c r="C1532" s="26">
        <v>2012</v>
      </c>
      <c r="D1532" s="2" t="s">
        <v>838</v>
      </c>
      <c r="E1532" s="2">
        <v>55</v>
      </c>
      <c r="G1532" s="11" t="s">
        <v>1725</v>
      </c>
    </row>
    <row r="1533" spans="1:12" ht="11.25">
      <c r="A1533" s="29" t="s">
        <v>1727</v>
      </c>
      <c r="B1533" s="1">
        <v>81</v>
      </c>
      <c r="C1533" s="26">
        <v>2012</v>
      </c>
      <c r="D1533" s="2" t="s">
        <v>838</v>
      </c>
      <c r="E1533" s="2">
        <v>56</v>
      </c>
      <c r="G1533" s="11" t="s">
        <v>1726</v>
      </c>
      <c r="I1533" s="11" t="s">
        <v>185</v>
      </c>
      <c r="J1533" s="11" t="s">
        <v>186</v>
      </c>
      <c r="K1533" s="11" t="s">
        <v>12</v>
      </c>
      <c r="L1533" s="6" t="s">
        <v>92</v>
      </c>
    </row>
    <row r="1534" spans="1:7" ht="11.25">
      <c r="A1534" s="29" t="s">
        <v>317</v>
      </c>
      <c r="B1534" s="1">
        <v>82</v>
      </c>
      <c r="C1534" s="26">
        <v>2012</v>
      </c>
      <c r="D1534" s="2" t="s">
        <v>798</v>
      </c>
      <c r="E1534" s="2">
        <v>1</v>
      </c>
      <c r="F1534" s="2">
        <v>2</v>
      </c>
      <c r="G1534" s="11" t="s">
        <v>799</v>
      </c>
    </row>
    <row r="1535" spans="1:24" ht="11.25">
      <c r="A1535" s="29" t="s">
        <v>317</v>
      </c>
      <c r="B1535" s="1">
        <v>82</v>
      </c>
      <c r="C1535" s="26">
        <v>2012</v>
      </c>
      <c r="D1535" s="2" t="s">
        <v>798</v>
      </c>
      <c r="E1535" s="2">
        <v>3</v>
      </c>
      <c r="F1535" s="2">
        <v>6</v>
      </c>
      <c r="G1535" s="11" t="s">
        <v>1736</v>
      </c>
      <c r="I1535" s="11" t="s">
        <v>2581</v>
      </c>
      <c r="J1535" s="11" t="s">
        <v>892</v>
      </c>
      <c r="K1535" s="11" t="s">
        <v>12</v>
      </c>
      <c r="X1535" s="2" t="s">
        <v>92</v>
      </c>
    </row>
    <row r="1536" spans="1:12" ht="22.5">
      <c r="A1536" s="29" t="s">
        <v>1730</v>
      </c>
      <c r="B1536" s="1">
        <v>82</v>
      </c>
      <c r="C1536" s="26">
        <v>2012</v>
      </c>
      <c r="D1536" s="2" t="s">
        <v>798</v>
      </c>
      <c r="E1536" s="2">
        <v>7</v>
      </c>
      <c r="F1536" s="2">
        <v>11</v>
      </c>
      <c r="G1536" s="11" t="s">
        <v>1737</v>
      </c>
      <c r="K1536" s="11" t="s">
        <v>1746</v>
      </c>
      <c r="L1536" s="6" t="s">
        <v>92</v>
      </c>
    </row>
    <row r="1537" spans="1:21" ht="22.5">
      <c r="A1537" s="29" t="s">
        <v>1731</v>
      </c>
      <c r="B1537" s="1">
        <v>82</v>
      </c>
      <c r="C1537" s="26">
        <v>2012</v>
      </c>
      <c r="D1537" s="2" t="s">
        <v>798</v>
      </c>
      <c r="E1537" s="2">
        <v>12</v>
      </c>
      <c r="F1537" s="2">
        <v>25</v>
      </c>
      <c r="G1537" s="11" t="s">
        <v>1732</v>
      </c>
      <c r="I1537" s="11" t="s">
        <v>974</v>
      </c>
      <c r="J1537" s="11" t="s">
        <v>892</v>
      </c>
      <c r="K1537" s="11" t="s">
        <v>12</v>
      </c>
      <c r="L1537" s="6" t="s">
        <v>92</v>
      </c>
      <c r="R1537" s="2" t="s">
        <v>92</v>
      </c>
      <c r="U1537" s="2" t="s">
        <v>92</v>
      </c>
    </row>
    <row r="1538" spans="1:26" ht="11.25">
      <c r="A1538" s="29" t="s">
        <v>317</v>
      </c>
      <c r="B1538" s="1">
        <v>82</v>
      </c>
      <c r="C1538" s="26">
        <v>2012</v>
      </c>
      <c r="D1538" s="2" t="s">
        <v>798</v>
      </c>
      <c r="E1538" s="2">
        <v>25</v>
      </c>
      <c r="G1538" s="11" t="s">
        <v>1738</v>
      </c>
      <c r="I1538" s="11" t="s">
        <v>2207</v>
      </c>
      <c r="J1538" s="11" t="s">
        <v>1016</v>
      </c>
      <c r="K1538" s="11" t="s">
        <v>12</v>
      </c>
      <c r="Z1538" s="2" t="s">
        <v>92</v>
      </c>
    </row>
    <row r="1539" spans="1:21" ht="22.5">
      <c r="A1539" s="29" t="s">
        <v>1733</v>
      </c>
      <c r="B1539" s="1">
        <v>82</v>
      </c>
      <c r="C1539" s="26">
        <v>2012</v>
      </c>
      <c r="D1539" s="2" t="s">
        <v>798</v>
      </c>
      <c r="E1539" s="2">
        <v>26</v>
      </c>
      <c r="F1539" s="2">
        <v>27</v>
      </c>
      <c r="G1539" s="11" t="s">
        <v>1747</v>
      </c>
      <c r="J1539" s="11" t="s">
        <v>2611</v>
      </c>
      <c r="K1539" s="11" t="s">
        <v>12</v>
      </c>
      <c r="U1539" s="2" t="s">
        <v>92</v>
      </c>
    </row>
    <row r="1540" spans="1:27" ht="11.25">
      <c r="A1540" s="29" t="s">
        <v>306</v>
      </c>
      <c r="B1540" s="1">
        <v>82</v>
      </c>
      <c r="C1540" s="26">
        <v>2012</v>
      </c>
      <c r="D1540" s="2" t="s">
        <v>798</v>
      </c>
      <c r="E1540" s="2">
        <v>26</v>
      </c>
      <c r="G1540" s="11" t="s">
        <v>1739</v>
      </c>
      <c r="AA1540" s="2" t="s">
        <v>92</v>
      </c>
    </row>
    <row r="1541" spans="1:12" ht="11.25">
      <c r="A1541" s="29" t="s">
        <v>1007</v>
      </c>
      <c r="B1541" s="1">
        <v>82</v>
      </c>
      <c r="C1541" s="26">
        <v>2012</v>
      </c>
      <c r="D1541" s="2" t="s">
        <v>798</v>
      </c>
      <c r="E1541" s="2">
        <v>28</v>
      </c>
      <c r="F1541" s="2">
        <v>36</v>
      </c>
      <c r="G1541" s="11" t="s">
        <v>1740</v>
      </c>
      <c r="I1541" s="11" t="s">
        <v>107</v>
      </c>
      <c r="J1541" s="11" t="s">
        <v>2576</v>
      </c>
      <c r="K1541" s="11" t="s">
        <v>12</v>
      </c>
      <c r="L1541" s="6" t="s">
        <v>92</v>
      </c>
    </row>
    <row r="1542" spans="1:12" ht="22.5">
      <c r="A1542" s="29" t="s">
        <v>964</v>
      </c>
      <c r="B1542" s="1">
        <v>82</v>
      </c>
      <c r="C1542" s="26">
        <v>2012</v>
      </c>
      <c r="D1542" s="2" t="s">
        <v>798</v>
      </c>
      <c r="E1542" s="2">
        <v>36</v>
      </c>
      <c r="F1542" s="2">
        <v>37</v>
      </c>
      <c r="G1542" s="11" t="s">
        <v>1734</v>
      </c>
      <c r="J1542" s="11" t="s">
        <v>1016</v>
      </c>
      <c r="K1542" s="11" t="s">
        <v>12</v>
      </c>
      <c r="L1542" s="6" t="s">
        <v>92</v>
      </c>
    </row>
    <row r="1543" spans="1:21" ht="11.25">
      <c r="A1543" s="29" t="s">
        <v>300</v>
      </c>
      <c r="B1543" s="1">
        <v>82</v>
      </c>
      <c r="C1543" s="26">
        <v>2012</v>
      </c>
      <c r="D1543" s="2" t="s">
        <v>798</v>
      </c>
      <c r="E1543" s="2">
        <v>38</v>
      </c>
      <c r="F1543" s="2">
        <v>41</v>
      </c>
      <c r="G1543" s="11" t="s">
        <v>1741</v>
      </c>
      <c r="U1543" s="2" t="s">
        <v>92</v>
      </c>
    </row>
    <row r="1544" spans="1:21" ht="11.25">
      <c r="A1544" s="29" t="s">
        <v>1735</v>
      </c>
      <c r="B1544" s="1">
        <v>82</v>
      </c>
      <c r="C1544" s="26">
        <v>2012</v>
      </c>
      <c r="D1544" s="2" t="s">
        <v>798</v>
      </c>
      <c r="E1544" s="2">
        <v>41</v>
      </c>
      <c r="F1544" s="2">
        <v>42</v>
      </c>
      <c r="G1544" s="11" t="s">
        <v>1742</v>
      </c>
      <c r="I1544" s="11" t="s">
        <v>423</v>
      </c>
      <c r="J1544" s="11" t="s">
        <v>2654</v>
      </c>
      <c r="K1544" s="11" t="s">
        <v>489</v>
      </c>
      <c r="L1544" s="6" t="s">
        <v>92</v>
      </c>
      <c r="U1544" s="2" t="s">
        <v>92</v>
      </c>
    </row>
    <row r="1545" spans="1:23" ht="11.25">
      <c r="A1545" s="29" t="s">
        <v>275</v>
      </c>
      <c r="B1545" s="1">
        <v>82</v>
      </c>
      <c r="C1545" s="26">
        <v>2012</v>
      </c>
      <c r="D1545" s="2" t="s">
        <v>798</v>
      </c>
      <c r="E1545" s="2">
        <v>42</v>
      </c>
      <c r="F1545" s="2">
        <v>47</v>
      </c>
      <c r="G1545" s="11" t="s">
        <v>1743</v>
      </c>
      <c r="I1545" s="11" t="s">
        <v>1749</v>
      </c>
      <c r="J1545" s="11" t="s">
        <v>1748</v>
      </c>
      <c r="K1545" s="11" t="s">
        <v>12</v>
      </c>
      <c r="L1545" s="6" t="s">
        <v>92</v>
      </c>
      <c r="W1545" s="2" t="s">
        <v>92</v>
      </c>
    </row>
    <row r="1546" spans="1:12" ht="11.25">
      <c r="A1546" s="29" t="s">
        <v>290</v>
      </c>
      <c r="B1546" s="1">
        <v>82</v>
      </c>
      <c r="C1546" s="26">
        <v>2012</v>
      </c>
      <c r="D1546" s="2" t="s">
        <v>798</v>
      </c>
      <c r="E1546" s="2">
        <v>47</v>
      </c>
      <c r="F1546" s="2">
        <v>51</v>
      </c>
      <c r="G1546" s="11" t="s">
        <v>1744</v>
      </c>
      <c r="K1546" s="11" t="s">
        <v>12</v>
      </c>
      <c r="L1546" s="6" t="s">
        <v>92</v>
      </c>
    </row>
    <row r="1547" spans="1:26" ht="11.25">
      <c r="A1547" s="29" t="s">
        <v>317</v>
      </c>
      <c r="B1547" s="1">
        <v>82</v>
      </c>
      <c r="C1547" s="26">
        <v>2012</v>
      </c>
      <c r="D1547" s="2" t="s">
        <v>798</v>
      </c>
      <c r="E1547" s="2">
        <v>51</v>
      </c>
      <c r="G1547" s="11" t="s">
        <v>1017</v>
      </c>
      <c r="Z1547" s="2" t="s">
        <v>92</v>
      </c>
    </row>
    <row r="1548" spans="1:12" ht="11.25">
      <c r="A1548" s="29" t="s">
        <v>807</v>
      </c>
      <c r="B1548" s="1">
        <v>82</v>
      </c>
      <c r="C1548" s="26">
        <v>2012</v>
      </c>
      <c r="D1548" s="2" t="s">
        <v>798</v>
      </c>
      <c r="E1548" s="2">
        <v>52</v>
      </c>
      <c r="F1548" s="2">
        <v>53</v>
      </c>
      <c r="G1548" s="11" t="s">
        <v>2309</v>
      </c>
      <c r="J1548" s="11" t="s">
        <v>883</v>
      </c>
      <c r="K1548" s="11" t="s">
        <v>198</v>
      </c>
      <c r="L1548" s="6" t="s">
        <v>92</v>
      </c>
    </row>
    <row r="1549" spans="1:25" ht="11.25">
      <c r="A1549" s="29" t="s">
        <v>290</v>
      </c>
      <c r="B1549" s="1">
        <v>82</v>
      </c>
      <c r="C1549" s="26">
        <v>2012</v>
      </c>
      <c r="D1549" s="2" t="s">
        <v>798</v>
      </c>
      <c r="E1549" s="2">
        <v>54</v>
      </c>
      <c r="F1549" s="2">
        <v>55</v>
      </c>
      <c r="G1549" s="11" t="s">
        <v>1745</v>
      </c>
      <c r="Y1549" s="2" t="s">
        <v>92</v>
      </c>
    </row>
    <row r="1550" spans="1:25" ht="33.75">
      <c r="A1550" s="29" t="s">
        <v>324</v>
      </c>
      <c r="B1550" s="1">
        <v>82</v>
      </c>
      <c r="C1550" s="26">
        <v>2012</v>
      </c>
      <c r="D1550" s="2" t="s">
        <v>798</v>
      </c>
      <c r="E1550" s="2">
        <v>55</v>
      </c>
      <c r="F1550" s="2">
        <v>56</v>
      </c>
      <c r="G1550" s="11" t="s">
        <v>1789</v>
      </c>
      <c r="K1550" s="11" t="s">
        <v>768</v>
      </c>
      <c r="Y1550" s="2" t="s">
        <v>92</v>
      </c>
    </row>
    <row r="1551" spans="1:26" ht="11.25">
      <c r="A1551" s="29" t="s">
        <v>317</v>
      </c>
      <c r="B1551" s="1">
        <v>83</v>
      </c>
      <c r="C1551" s="26">
        <v>2013</v>
      </c>
      <c r="D1551" s="2" t="s">
        <v>838</v>
      </c>
      <c r="E1551" s="2">
        <v>1</v>
      </c>
      <c r="G1551" s="11" t="s">
        <v>799</v>
      </c>
      <c r="Z1551" s="2" t="s">
        <v>92</v>
      </c>
    </row>
    <row r="1552" spans="1:26" ht="22.5">
      <c r="A1552" s="29" t="s">
        <v>290</v>
      </c>
      <c r="B1552" s="1">
        <v>83</v>
      </c>
      <c r="C1552" s="26">
        <v>2013</v>
      </c>
      <c r="D1552" s="2" t="s">
        <v>838</v>
      </c>
      <c r="E1552" s="2">
        <v>2</v>
      </c>
      <c r="F1552" s="2">
        <v>8</v>
      </c>
      <c r="G1552" s="11" t="s">
        <v>2157</v>
      </c>
      <c r="Z1552" s="2" t="s">
        <v>92</v>
      </c>
    </row>
    <row r="1553" spans="1:26" ht="11.25">
      <c r="A1553" s="29" t="s">
        <v>295</v>
      </c>
      <c r="B1553" s="1">
        <v>83</v>
      </c>
      <c r="C1553" s="26">
        <v>2013</v>
      </c>
      <c r="D1553" s="2" t="s">
        <v>838</v>
      </c>
      <c r="E1553" s="2">
        <v>8</v>
      </c>
      <c r="F1553" s="2">
        <v>10</v>
      </c>
      <c r="G1553" s="11" t="s">
        <v>2173</v>
      </c>
      <c r="Z1553" s="2" t="s">
        <v>92</v>
      </c>
    </row>
    <row r="1554" spans="1:26" ht="11.25">
      <c r="A1554" s="29" t="s">
        <v>287</v>
      </c>
      <c r="B1554" s="1">
        <v>83</v>
      </c>
      <c r="C1554" s="26">
        <v>2013</v>
      </c>
      <c r="D1554" s="2" t="s">
        <v>838</v>
      </c>
      <c r="E1554" s="2">
        <v>10</v>
      </c>
      <c r="F1554" s="2">
        <v>12</v>
      </c>
      <c r="G1554" s="11" t="s">
        <v>2158</v>
      </c>
      <c r="Z1554" s="2" t="s">
        <v>92</v>
      </c>
    </row>
    <row r="1555" spans="1:26" ht="11.25">
      <c r="A1555" s="29" t="s">
        <v>275</v>
      </c>
      <c r="B1555" s="1">
        <v>83</v>
      </c>
      <c r="C1555" s="26">
        <v>2013</v>
      </c>
      <c r="D1555" s="2" t="s">
        <v>838</v>
      </c>
      <c r="E1555" s="2">
        <v>12</v>
      </c>
      <c r="G1555" s="11" t="s">
        <v>2158</v>
      </c>
      <c r="Z1555" s="2" t="s">
        <v>92</v>
      </c>
    </row>
    <row r="1556" spans="1:26" ht="11.25">
      <c r="A1556" s="29" t="s">
        <v>297</v>
      </c>
      <c r="B1556" s="1">
        <v>83</v>
      </c>
      <c r="C1556" s="26">
        <v>2013</v>
      </c>
      <c r="D1556" s="2" t="s">
        <v>838</v>
      </c>
      <c r="E1556" s="2">
        <v>12</v>
      </c>
      <c r="F1556" s="2">
        <v>13</v>
      </c>
      <c r="G1556" s="11" t="s">
        <v>2159</v>
      </c>
      <c r="Z1556" s="2" t="s">
        <v>92</v>
      </c>
    </row>
    <row r="1557" spans="1:26" ht="22.5">
      <c r="A1557" s="29" t="s">
        <v>96</v>
      </c>
      <c r="B1557" s="1">
        <v>83</v>
      </c>
      <c r="C1557" s="26">
        <v>2013</v>
      </c>
      <c r="D1557" s="2" t="s">
        <v>838</v>
      </c>
      <c r="E1557" s="2">
        <v>13</v>
      </c>
      <c r="G1557" s="11" t="s">
        <v>2151</v>
      </c>
      <c r="Z1557" s="2" t="s">
        <v>92</v>
      </c>
    </row>
    <row r="1558" spans="1:12" ht="11.25">
      <c r="A1558" s="29" t="s">
        <v>2153</v>
      </c>
      <c r="B1558" s="1">
        <v>83</v>
      </c>
      <c r="C1558" s="26">
        <v>2013</v>
      </c>
      <c r="D1558" s="2" t="s">
        <v>838</v>
      </c>
      <c r="E1558" s="2">
        <v>14</v>
      </c>
      <c r="G1558" s="11" t="s">
        <v>2160</v>
      </c>
      <c r="J1558" s="11" t="s">
        <v>2185</v>
      </c>
      <c r="K1558" s="11" t="s">
        <v>198</v>
      </c>
      <c r="L1558" s="6" t="s">
        <v>92</v>
      </c>
    </row>
    <row r="1559" spans="1:18" ht="11.25">
      <c r="A1559" s="29" t="s">
        <v>276</v>
      </c>
      <c r="B1559" s="1">
        <v>83</v>
      </c>
      <c r="C1559" s="26">
        <v>2013</v>
      </c>
      <c r="D1559" s="2" t="s">
        <v>838</v>
      </c>
      <c r="E1559" s="2">
        <v>15</v>
      </c>
      <c r="F1559" s="2">
        <v>17</v>
      </c>
      <c r="G1559" s="11" t="s">
        <v>2161</v>
      </c>
      <c r="P1559" s="2" t="s">
        <v>92</v>
      </c>
      <c r="R1559" s="2" t="s">
        <v>92</v>
      </c>
    </row>
    <row r="1560" spans="1:23" ht="22.5">
      <c r="A1560" s="29" t="s">
        <v>2154</v>
      </c>
      <c r="B1560" s="1">
        <v>83</v>
      </c>
      <c r="C1560" s="26">
        <v>2013</v>
      </c>
      <c r="D1560" s="2" t="s">
        <v>838</v>
      </c>
      <c r="E1560" s="2">
        <v>17</v>
      </c>
      <c r="F1560" s="2">
        <v>19</v>
      </c>
      <c r="G1560" s="11" t="s">
        <v>2178</v>
      </c>
      <c r="I1560" s="11" t="s">
        <v>46</v>
      </c>
      <c r="J1560" s="11" t="s">
        <v>2570</v>
      </c>
      <c r="K1560" s="11" t="s">
        <v>12</v>
      </c>
      <c r="L1560" s="6" t="s">
        <v>92</v>
      </c>
      <c r="W1560" s="2" t="s">
        <v>92</v>
      </c>
    </row>
    <row r="1561" spans="1:21" ht="22.5">
      <c r="A1561" s="29" t="s">
        <v>275</v>
      </c>
      <c r="B1561" s="1">
        <v>83</v>
      </c>
      <c r="C1561" s="26">
        <v>2013</v>
      </c>
      <c r="D1561" s="2" t="s">
        <v>838</v>
      </c>
      <c r="E1561" s="2">
        <v>20</v>
      </c>
      <c r="F1561" s="2">
        <v>24</v>
      </c>
      <c r="G1561" s="11" t="s">
        <v>2174</v>
      </c>
      <c r="I1561" s="11" t="s">
        <v>2183</v>
      </c>
      <c r="J1561" s="11" t="s">
        <v>2184</v>
      </c>
      <c r="K1561" s="11" t="s">
        <v>12</v>
      </c>
      <c r="L1561" s="6" t="s">
        <v>92</v>
      </c>
      <c r="U1561" s="2" t="s">
        <v>92</v>
      </c>
    </row>
    <row r="1562" spans="1:12" ht="11.25">
      <c r="A1562" s="29" t="s">
        <v>283</v>
      </c>
      <c r="B1562" s="1">
        <v>83</v>
      </c>
      <c r="C1562" s="26">
        <v>2013</v>
      </c>
      <c r="D1562" s="2" t="s">
        <v>838</v>
      </c>
      <c r="E1562" s="2">
        <v>20</v>
      </c>
      <c r="G1562" s="11" t="s">
        <v>2162</v>
      </c>
      <c r="I1562" s="11" t="s">
        <v>720</v>
      </c>
      <c r="J1562" s="11" t="s">
        <v>2512</v>
      </c>
      <c r="K1562" s="11" t="s">
        <v>63</v>
      </c>
      <c r="L1562" s="6" t="s">
        <v>92</v>
      </c>
    </row>
    <row r="1563" spans="1:21" ht="11.25">
      <c r="A1563" s="29" t="s">
        <v>996</v>
      </c>
      <c r="B1563" s="1">
        <v>83</v>
      </c>
      <c r="C1563" s="26">
        <v>2013</v>
      </c>
      <c r="D1563" s="2" t="s">
        <v>838</v>
      </c>
      <c r="E1563" s="2">
        <v>24</v>
      </c>
      <c r="F1563" s="2">
        <v>26</v>
      </c>
      <c r="G1563" s="11" t="s">
        <v>2163</v>
      </c>
      <c r="R1563" s="2" t="s">
        <v>92</v>
      </c>
      <c r="U1563" s="2" t="s">
        <v>92</v>
      </c>
    </row>
    <row r="1564" spans="1:12" ht="22.5">
      <c r="A1564" s="29" t="s">
        <v>324</v>
      </c>
      <c r="B1564" s="1">
        <v>83</v>
      </c>
      <c r="C1564" s="26">
        <v>2013</v>
      </c>
      <c r="D1564" s="2" t="s">
        <v>838</v>
      </c>
      <c r="E1564" s="2">
        <v>26</v>
      </c>
      <c r="F1564" s="2">
        <v>32</v>
      </c>
      <c r="G1564" s="11" t="s">
        <v>2164</v>
      </c>
      <c r="I1564" s="11" t="s">
        <v>107</v>
      </c>
      <c r="J1564" s="11" t="s">
        <v>2576</v>
      </c>
      <c r="K1564" s="11" t="s">
        <v>2612</v>
      </c>
      <c r="L1564" s="6" t="s">
        <v>92</v>
      </c>
    </row>
    <row r="1565" spans="1:21" ht="11.25">
      <c r="A1565" s="29" t="s">
        <v>287</v>
      </c>
      <c r="B1565" s="1">
        <v>83</v>
      </c>
      <c r="C1565" s="26">
        <v>2013</v>
      </c>
      <c r="D1565" s="2" t="s">
        <v>838</v>
      </c>
      <c r="E1565" s="2">
        <v>32</v>
      </c>
      <c r="F1565" s="2">
        <v>33</v>
      </c>
      <c r="G1565" s="11" t="s">
        <v>2165</v>
      </c>
      <c r="I1565" s="11" t="s">
        <v>1492</v>
      </c>
      <c r="J1565" s="11" t="s">
        <v>892</v>
      </c>
      <c r="K1565" s="11" t="s">
        <v>12</v>
      </c>
      <c r="U1565" s="2" t="s">
        <v>92</v>
      </c>
    </row>
    <row r="1566" spans="1:12" ht="11.25">
      <c r="A1566" s="29" t="s">
        <v>425</v>
      </c>
      <c r="B1566" s="1">
        <v>83</v>
      </c>
      <c r="C1566" s="26">
        <v>2013</v>
      </c>
      <c r="D1566" s="2" t="s">
        <v>838</v>
      </c>
      <c r="E1566" s="2">
        <v>34</v>
      </c>
      <c r="G1566" s="11" t="s">
        <v>2166</v>
      </c>
      <c r="K1566" s="11" t="s">
        <v>12</v>
      </c>
      <c r="L1566" s="6" t="s">
        <v>92</v>
      </c>
    </row>
    <row r="1567" spans="1:12" ht="22.5">
      <c r="A1567" s="29" t="s">
        <v>290</v>
      </c>
      <c r="B1567" s="1">
        <v>83</v>
      </c>
      <c r="C1567" s="26">
        <v>2013</v>
      </c>
      <c r="D1567" s="2" t="s">
        <v>838</v>
      </c>
      <c r="E1567" s="2">
        <v>35</v>
      </c>
      <c r="F1567" s="2">
        <v>48</v>
      </c>
      <c r="G1567" s="11" t="s">
        <v>2179</v>
      </c>
      <c r="H1567" s="11" t="s">
        <v>2182</v>
      </c>
      <c r="I1567" s="11" t="s">
        <v>26</v>
      </c>
      <c r="J1567" s="11" t="s">
        <v>2658</v>
      </c>
      <c r="K1567" s="11" t="s">
        <v>12</v>
      </c>
      <c r="L1567" s="6" t="s">
        <v>92</v>
      </c>
    </row>
    <row r="1568" spans="1:21" ht="22.5">
      <c r="A1568" s="29" t="s">
        <v>287</v>
      </c>
      <c r="B1568" s="1">
        <v>83</v>
      </c>
      <c r="C1568" s="26">
        <v>2013</v>
      </c>
      <c r="D1568" s="2" t="s">
        <v>838</v>
      </c>
      <c r="E1568" s="2">
        <v>49</v>
      </c>
      <c r="F1568" s="2">
        <v>51</v>
      </c>
      <c r="G1568" s="11" t="s">
        <v>2180</v>
      </c>
      <c r="I1568" s="11" t="s">
        <v>2181</v>
      </c>
      <c r="J1568" s="11" t="s">
        <v>892</v>
      </c>
      <c r="K1568" s="11" t="s">
        <v>12</v>
      </c>
      <c r="L1568" s="6" t="s">
        <v>92</v>
      </c>
      <c r="U1568" s="2" t="s">
        <v>92</v>
      </c>
    </row>
    <row r="1569" spans="1:11" ht="11.25">
      <c r="A1569" s="29" t="s">
        <v>287</v>
      </c>
      <c r="B1569" s="1">
        <v>83</v>
      </c>
      <c r="C1569" s="26">
        <v>2013</v>
      </c>
      <c r="D1569" s="2" t="s">
        <v>838</v>
      </c>
      <c r="E1569" s="2">
        <v>52</v>
      </c>
      <c r="G1569" s="11" t="s">
        <v>2167</v>
      </c>
      <c r="K1569" s="11" t="s">
        <v>63</v>
      </c>
    </row>
    <row r="1570" spans="1:27" ht="11.25">
      <c r="A1570" s="29" t="s">
        <v>2155</v>
      </c>
      <c r="B1570" s="1">
        <v>83</v>
      </c>
      <c r="C1570" s="26">
        <v>2013</v>
      </c>
      <c r="D1570" s="2" t="s">
        <v>838</v>
      </c>
      <c r="E1570" s="2">
        <v>53</v>
      </c>
      <c r="G1570" s="11" t="s">
        <v>2168</v>
      </c>
      <c r="K1570" s="11" t="s">
        <v>2638</v>
      </c>
      <c r="AA1570" s="2" t="s">
        <v>92</v>
      </c>
    </row>
    <row r="1571" spans="1:27" ht="11.25">
      <c r="A1571" s="29" t="s">
        <v>631</v>
      </c>
      <c r="B1571" s="1">
        <v>83</v>
      </c>
      <c r="C1571" s="26">
        <v>2013</v>
      </c>
      <c r="D1571" s="2" t="s">
        <v>838</v>
      </c>
      <c r="E1571" s="2">
        <v>54</v>
      </c>
      <c r="G1571" s="11" t="s">
        <v>2169</v>
      </c>
      <c r="H1571" s="11" t="s">
        <v>2504</v>
      </c>
      <c r="I1571" s="11" t="s">
        <v>2505</v>
      </c>
      <c r="J1571" s="11" t="s">
        <v>2653</v>
      </c>
      <c r="K1571" s="11" t="s">
        <v>12</v>
      </c>
      <c r="AA1571" s="2" t="s">
        <v>92</v>
      </c>
    </row>
    <row r="1572" spans="1:26" ht="11.25">
      <c r="A1572" s="29" t="s">
        <v>96</v>
      </c>
      <c r="B1572" s="1">
        <v>83</v>
      </c>
      <c r="C1572" s="26">
        <v>2013</v>
      </c>
      <c r="D1572" s="2" t="s">
        <v>838</v>
      </c>
      <c r="E1572" s="2">
        <v>54</v>
      </c>
      <c r="G1572" s="11" t="s">
        <v>2152</v>
      </c>
      <c r="Z1572" s="2" t="s">
        <v>92</v>
      </c>
    </row>
    <row r="1573" spans="1:12" ht="11.25">
      <c r="A1573" s="29" t="s">
        <v>425</v>
      </c>
      <c r="B1573" s="1">
        <v>83</v>
      </c>
      <c r="C1573" s="26">
        <v>2013</v>
      </c>
      <c r="D1573" s="2" t="s">
        <v>838</v>
      </c>
      <c r="E1573" s="2">
        <v>55</v>
      </c>
      <c r="G1573" s="11" t="s">
        <v>2170</v>
      </c>
      <c r="I1573" s="11" t="s">
        <v>46</v>
      </c>
      <c r="J1573" s="11" t="s">
        <v>2570</v>
      </c>
      <c r="K1573" s="11" t="s">
        <v>12</v>
      </c>
      <c r="L1573" s="6" t="s">
        <v>92</v>
      </c>
    </row>
    <row r="1574" spans="1:12" ht="11.25">
      <c r="A1574" s="29" t="s">
        <v>276</v>
      </c>
      <c r="B1574" s="1">
        <v>83</v>
      </c>
      <c r="C1574" s="26">
        <v>2013</v>
      </c>
      <c r="D1574" s="2" t="s">
        <v>838</v>
      </c>
      <c r="E1574" s="2">
        <v>55</v>
      </c>
      <c r="G1574" s="11" t="s">
        <v>2171</v>
      </c>
      <c r="L1574" s="6" t="s">
        <v>92</v>
      </c>
    </row>
    <row r="1575" spans="1:22" ht="22.5">
      <c r="A1575" s="29" t="s">
        <v>2156</v>
      </c>
      <c r="B1575" s="1">
        <v>83</v>
      </c>
      <c r="C1575" s="26">
        <v>2013</v>
      </c>
      <c r="D1575" s="2" t="s">
        <v>838</v>
      </c>
      <c r="E1575" s="2">
        <v>56</v>
      </c>
      <c r="G1575" s="11" t="s">
        <v>2172</v>
      </c>
      <c r="V1575" s="2" t="s">
        <v>92</v>
      </c>
    </row>
    <row r="1576" spans="1:26" ht="11.25">
      <c r="A1576" s="29" t="s">
        <v>317</v>
      </c>
      <c r="B1576" s="1">
        <v>84</v>
      </c>
      <c r="C1576" s="26">
        <v>2013</v>
      </c>
      <c r="D1576" s="2" t="s">
        <v>798</v>
      </c>
      <c r="E1576" s="19">
        <v>1</v>
      </c>
      <c r="G1576" s="11" t="s">
        <v>2190</v>
      </c>
      <c r="Z1576" s="2" t="s">
        <v>92</v>
      </c>
    </row>
    <row r="1577" spans="1:7" ht="11.25">
      <c r="A1577" s="29" t="s">
        <v>297</v>
      </c>
      <c r="B1577" s="1">
        <v>84</v>
      </c>
      <c r="C1577" s="26">
        <v>2013</v>
      </c>
      <c r="D1577" s="2" t="s">
        <v>798</v>
      </c>
      <c r="E1577" s="19">
        <v>2</v>
      </c>
      <c r="G1577" s="11" t="s">
        <v>2191</v>
      </c>
    </row>
    <row r="1578" spans="1:12" ht="11.25">
      <c r="A1578" s="29" t="s">
        <v>2187</v>
      </c>
      <c r="B1578" s="1">
        <v>84</v>
      </c>
      <c r="C1578" s="26">
        <v>2013</v>
      </c>
      <c r="D1578" s="2" t="s">
        <v>798</v>
      </c>
      <c r="E1578" s="19">
        <v>3</v>
      </c>
      <c r="F1578" s="2">
        <v>5</v>
      </c>
      <c r="G1578" s="11" t="s">
        <v>2193</v>
      </c>
      <c r="L1578" s="6" t="s">
        <v>92</v>
      </c>
    </row>
    <row r="1579" spans="1:7" ht="11.25">
      <c r="A1579" s="29" t="s">
        <v>303</v>
      </c>
      <c r="B1579" s="1">
        <v>84</v>
      </c>
      <c r="C1579" s="26">
        <v>2013</v>
      </c>
      <c r="D1579" s="2" t="s">
        <v>798</v>
      </c>
      <c r="E1579" s="19">
        <v>3</v>
      </c>
      <c r="G1579" s="11" t="s">
        <v>2192</v>
      </c>
    </row>
    <row r="1580" spans="1:26" ht="11.25">
      <c r="A1580" s="29" t="s">
        <v>317</v>
      </c>
      <c r="B1580" s="1">
        <v>84</v>
      </c>
      <c r="C1580" s="26">
        <v>2013</v>
      </c>
      <c r="D1580" s="2" t="s">
        <v>798</v>
      </c>
      <c r="E1580" s="19">
        <v>5</v>
      </c>
      <c r="G1580" s="11" t="s">
        <v>2186</v>
      </c>
      <c r="I1580" s="11" t="s">
        <v>1126</v>
      </c>
      <c r="J1580" s="11" t="s">
        <v>1121</v>
      </c>
      <c r="K1580" s="11" t="s">
        <v>12</v>
      </c>
      <c r="Z1580" s="2" t="s">
        <v>92</v>
      </c>
    </row>
    <row r="1581" spans="1:24" ht="11.25">
      <c r="A1581" s="29" t="s">
        <v>317</v>
      </c>
      <c r="B1581" s="1">
        <v>84</v>
      </c>
      <c r="C1581" s="26">
        <v>2013</v>
      </c>
      <c r="D1581" s="2" t="s">
        <v>798</v>
      </c>
      <c r="E1581" s="19">
        <v>6</v>
      </c>
      <c r="F1581" s="2">
        <v>9</v>
      </c>
      <c r="G1581" s="18" t="s">
        <v>2194</v>
      </c>
      <c r="I1581" s="11" t="s">
        <v>2207</v>
      </c>
      <c r="J1581" s="11" t="s">
        <v>1016</v>
      </c>
      <c r="K1581" s="11" t="s">
        <v>12</v>
      </c>
      <c r="X1581" s="2" t="s">
        <v>92</v>
      </c>
    </row>
    <row r="1582" spans="1:21" ht="11.25">
      <c r="A1582" s="29" t="s">
        <v>2198</v>
      </c>
      <c r="B1582" s="1">
        <v>84</v>
      </c>
      <c r="C1582" s="26">
        <v>2013</v>
      </c>
      <c r="D1582" s="2" t="s">
        <v>798</v>
      </c>
      <c r="E1582" s="19">
        <v>9</v>
      </c>
      <c r="F1582" s="2">
        <v>10</v>
      </c>
      <c r="G1582" s="18" t="s">
        <v>2199</v>
      </c>
      <c r="U1582" s="2" t="s">
        <v>92</v>
      </c>
    </row>
    <row r="1583" spans="1:12" ht="22.5">
      <c r="A1583" s="29" t="s">
        <v>303</v>
      </c>
      <c r="B1583" s="1">
        <v>84</v>
      </c>
      <c r="C1583" s="26">
        <v>2013</v>
      </c>
      <c r="D1583" s="2" t="s">
        <v>798</v>
      </c>
      <c r="E1583" s="19">
        <v>10</v>
      </c>
      <c r="F1583" s="2">
        <v>14</v>
      </c>
      <c r="G1583" s="11" t="s">
        <v>2200</v>
      </c>
      <c r="I1583" s="11" t="s">
        <v>107</v>
      </c>
      <c r="J1583" s="11" t="s">
        <v>2576</v>
      </c>
      <c r="K1583" s="11" t="s">
        <v>12</v>
      </c>
      <c r="L1583" s="6" t="s">
        <v>92</v>
      </c>
    </row>
    <row r="1584" spans="1:12" ht="33.75">
      <c r="A1584" s="29" t="s">
        <v>2188</v>
      </c>
      <c r="B1584" s="1">
        <v>84</v>
      </c>
      <c r="C1584" s="26">
        <v>2013</v>
      </c>
      <c r="D1584" s="2" t="s">
        <v>798</v>
      </c>
      <c r="E1584" s="19">
        <v>14</v>
      </c>
      <c r="F1584" s="2">
        <v>21</v>
      </c>
      <c r="G1584" s="11" t="s">
        <v>2201</v>
      </c>
      <c r="H1584" s="11" t="s">
        <v>2205</v>
      </c>
      <c r="I1584" s="11" t="s">
        <v>46</v>
      </c>
      <c r="J1584" s="11" t="s">
        <v>2570</v>
      </c>
      <c r="K1584" s="11" t="s">
        <v>12</v>
      </c>
      <c r="L1584" s="6" t="s">
        <v>92</v>
      </c>
    </row>
    <row r="1585" spans="1:21" ht="22.5">
      <c r="A1585" s="29" t="s">
        <v>275</v>
      </c>
      <c r="B1585" s="1">
        <v>84</v>
      </c>
      <c r="C1585" s="26">
        <v>2013</v>
      </c>
      <c r="D1585" s="2" t="s">
        <v>798</v>
      </c>
      <c r="E1585" s="19">
        <v>21</v>
      </c>
      <c r="F1585" s="2">
        <v>31</v>
      </c>
      <c r="G1585" s="11" t="s">
        <v>2202</v>
      </c>
      <c r="J1585" s="11" t="s">
        <v>37</v>
      </c>
      <c r="K1585" s="11" t="s">
        <v>12</v>
      </c>
      <c r="L1585" s="6" t="s">
        <v>92</v>
      </c>
      <c r="U1585" s="2" t="s">
        <v>92</v>
      </c>
    </row>
    <row r="1586" spans="1:12" ht="11.25">
      <c r="A1586" s="29" t="s">
        <v>297</v>
      </c>
      <c r="B1586" s="1">
        <v>84</v>
      </c>
      <c r="C1586" s="26">
        <v>2013</v>
      </c>
      <c r="D1586" s="2" t="s">
        <v>798</v>
      </c>
      <c r="E1586" s="19">
        <v>32</v>
      </c>
      <c r="F1586" s="2">
        <v>34</v>
      </c>
      <c r="G1586" s="11" t="s">
        <v>2203</v>
      </c>
      <c r="I1586" s="11" t="s">
        <v>104</v>
      </c>
      <c r="J1586" s="11" t="s">
        <v>2571</v>
      </c>
      <c r="K1586" s="11" t="s">
        <v>12</v>
      </c>
      <c r="L1586" s="6" t="s">
        <v>92</v>
      </c>
    </row>
    <row r="1587" spans="1:12" ht="11.25">
      <c r="A1587" s="29" t="s">
        <v>290</v>
      </c>
      <c r="B1587" s="1">
        <v>84</v>
      </c>
      <c r="C1587" s="26">
        <v>2013</v>
      </c>
      <c r="D1587" s="2" t="s">
        <v>798</v>
      </c>
      <c r="E1587" s="19">
        <v>34</v>
      </c>
      <c r="F1587" s="2">
        <v>35</v>
      </c>
      <c r="G1587" s="11" t="s">
        <v>2204</v>
      </c>
      <c r="I1587" s="11" t="s">
        <v>2206</v>
      </c>
      <c r="J1587" s="11" t="s">
        <v>2513</v>
      </c>
      <c r="K1587" s="11" t="s">
        <v>63</v>
      </c>
      <c r="L1587" s="6" t="s">
        <v>92</v>
      </c>
    </row>
    <row r="1588" spans="1:12" ht="11.25">
      <c r="A1588" s="29" t="s">
        <v>2305</v>
      </c>
      <c r="B1588" s="1">
        <v>84</v>
      </c>
      <c r="C1588" s="26">
        <v>2013</v>
      </c>
      <c r="D1588" s="2" t="s">
        <v>798</v>
      </c>
      <c r="E1588" s="19">
        <v>35</v>
      </c>
      <c r="F1588" s="2">
        <v>44</v>
      </c>
      <c r="G1588" s="11" t="s">
        <v>2197</v>
      </c>
      <c r="I1588" s="11" t="s">
        <v>200</v>
      </c>
      <c r="K1588" s="11" t="s">
        <v>66</v>
      </c>
      <c r="L1588" s="6" t="s">
        <v>92</v>
      </c>
    </row>
    <row r="1589" spans="1:12" ht="11.25">
      <c r="A1589" s="29" t="s">
        <v>1007</v>
      </c>
      <c r="B1589" s="1">
        <v>84</v>
      </c>
      <c r="C1589" s="26">
        <v>2013</v>
      </c>
      <c r="D1589" s="2" t="s">
        <v>798</v>
      </c>
      <c r="E1589" s="19">
        <v>45</v>
      </c>
      <c r="F1589" s="2">
        <v>48</v>
      </c>
      <c r="G1589" s="21" t="s">
        <v>2195</v>
      </c>
      <c r="I1589" s="11" t="s">
        <v>107</v>
      </c>
      <c r="J1589" s="11" t="s">
        <v>2576</v>
      </c>
      <c r="K1589" s="11" t="s">
        <v>12</v>
      </c>
      <c r="L1589" s="6" t="s">
        <v>92</v>
      </c>
    </row>
    <row r="1590" spans="1:12" ht="11.25">
      <c r="A1590" s="29" t="s">
        <v>2189</v>
      </c>
      <c r="B1590" s="1">
        <v>84</v>
      </c>
      <c r="C1590" s="26">
        <v>2013</v>
      </c>
      <c r="D1590" s="2" t="s">
        <v>798</v>
      </c>
      <c r="E1590" s="19">
        <v>48</v>
      </c>
      <c r="F1590" s="2">
        <v>56</v>
      </c>
      <c r="G1590" s="21" t="s">
        <v>2196</v>
      </c>
      <c r="L1590" s="6" t="s">
        <v>92</v>
      </c>
    </row>
    <row r="1591" spans="1:26" ht="11.25">
      <c r="A1591" s="29" t="s">
        <v>317</v>
      </c>
      <c r="B1591" s="1">
        <v>85</v>
      </c>
      <c r="C1591" s="26">
        <v>2014</v>
      </c>
      <c r="D1591" s="2" t="s">
        <v>838</v>
      </c>
      <c r="E1591" s="2">
        <v>1</v>
      </c>
      <c r="G1591" s="11" t="s">
        <v>799</v>
      </c>
      <c r="Z1591" s="2" t="s">
        <v>92</v>
      </c>
    </row>
    <row r="1592" spans="1:21" ht="33.75">
      <c r="A1592" s="29" t="s">
        <v>1707</v>
      </c>
      <c r="B1592" s="1">
        <v>85</v>
      </c>
      <c r="C1592" s="26">
        <v>2014</v>
      </c>
      <c r="D1592" s="2" t="s">
        <v>838</v>
      </c>
      <c r="E1592" s="2">
        <v>2</v>
      </c>
      <c r="F1592" s="2">
        <v>4</v>
      </c>
      <c r="G1592" s="21" t="s">
        <v>2293</v>
      </c>
      <c r="I1592" s="11" t="s">
        <v>1709</v>
      </c>
      <c r="J1592" s="11" t="s">
        <v>1016</v>
      </c>
      <c r="K1592" s="11" t="s">
        <v>12</v>
      </c>
      <c r="L1592" s="6" t="s">
        <v>92</v>
      </c>
      <c r="U1592" s="2" t="s">
        <v>92</v>
      </c>
    </row>
    <row r="1593" spans="1:12" ht="22.5">
      <c r="A1593" s="29" t="s">
        <v>964</v>
      </c>
      <c r="B1593" s="1">
        <v>85</v>
      </c>
      <c r="C1593" s="26">
        <v>2014</v>
      </c>
      <c r="D1593" s="2" t="s">
        <v>838</v>
      </c>
      <c r="E1593" s="2">
        <v>4</v>
      </c>
      <c r="F1593" s="2">
        <v>23</v>
      </c>
      <c r="G1593" s="21" t="s">
        <v>2374</v>
      </c>
      <c r="J1593" s="11" t="s">
        <v>1016</v>
      </c>
      <c r="K1593" s="11" t="s">
        <v>12</v>
      </c>
      <c r="L1593" s="6" t="s">
        <v>92</v>
      </c>
    </row>
    <row r="1594" spans="1:20" ht="11.25">
      <c r="A1594" s="29" t="s">
        <v>276</v>
      </c>
      <c r="B1594" s="1">
        <v>85</v>
      </c>
      <c r="C1594" s="26">
        <v>2014</v>
      </c>
      <c r="D1594" s="2" t="s">
        <v>838</v>
      </c>
      <c r="E1594" s="2">
        <v>23</v>
      </c>
      <c r="F1594" s="2">
        <v>25</v>
      </c>
      <c r="G1594" s="21" t="s">
        <v>2294</v>
      </c>
      <c r="T1594" s="2" t="s">
        <v>92</v>
      </c>
    </row>
    <row r="1595" spans="1:12" ht="22.5">
      <c r="A1595" s="29" t="s">
        <v>2295</v>
      </c>
      <c r="B1595" s="1">
        <v>85</v>
      </c>
      <c r="C1595" s="26">
        <v>2014</v>
      </c>
      <c r="D1595" s="2" t="s">
        <v>838</v>
      </c>
      <c r="E1595" s="2">
        <v>25</v>
      </c>
      <c r="F1595" s="2">
        <v>36</v>
      </c>
      <c r="G1595" s="21" t="s">
        <v>2286</v>
      </c>
      <c r="H1595" s="11" t="s">
        <v>2498</v>
      </c>
      <c r="I1595" s="11" t="s">
        <v>107</v>
      </c>
      <c r="J1595" s="11" t="s">
        <v>2576</v>
      </c>
      <c r="K1595" s="11" t="s">
        <v>12</v>
      </c>
      <c r="L1595" s="6" t="s">
        <v>92</v>
      </c>
    </row>
    <row r="1596" spans="1:24" ht="11.25">
      <c r="A1596" s="29" t="s">
        <v>2290</v>
      </c>
      <c r="B1596" s="1">
        <v>85</v>
      </c>
      <c r="C1596" s="26">
        <v>2014</v>
      </c>
      <c r="D1596" s="2" t="s">
        <v>838</v>
      </c>
      <c r="E1596" s="24">
        <v>36</v>
      </c>
      <c r="F1596" s="2">
        <v>37</v>
      </c>
      <c r="G1596" s="21" t="s">
        <v>2296</v>
      </c>
      <c r="I1596" s="11" t="s">
        <v>2499</v>
      </c>
      <c r="K1596" s="11" t="s">
        <v>34</v>
      </c>
      <c r="X1596" s="2" t="s">
        <v>92</v>
      </c>
    </row>
    <row r="1597" spans="1:12" ht="33.75">
      <c r="A1597" s="29" t="s">
        <v>290</v>
      </c>
      <c r="B1597" s="1">
        <v>85</v>
      </c>
      <c r="C1597" s="26">
        <v>2014</v>
      </c>
      <c r="D1597" s="2" t="s">
        <v>838</v>
      </c>
      <c r="E1597" s="2">
        <v>38</v>
      </c>
      <c r="F1597" s="2">
        <v>40</v>
      </c>
      <c r="G1597" s="21" t="s">
        <v>2297</v>
      </c>
      <c r="H1597" s="11" t="s">
        <v>2500</v>
      </c>
      <c r="I1597" s="11" t="s">
        <v>2501</v>
      </c>
      <c r="J1597" s="11" t="s">
        <v>153</v>
      </c>
      <c r="K1597" s="11" t="s">
        <v>12</v>
      </c>
      <c r="L1597" s="6" t="s">
        <v>92</v>
      </c>
    </row>
    <row r="1598" spans="1:12" ht="22.5">
      <c r="A1598" s="29" t="s">
        <v>2291</v>
      </c>
      <c r="B1598" s="1">
        <v>85</v>
      </c>
      <c r="C1598" s="26">
        <v>2014</v>
      </c>
      <c r="D1598" s="2" t="s">
        <v>838</v>
      </c>
      <c r="E1598" s="24">
        <v>40</v>
      </c>
      <c r="F1598" s="2">
        <v>46</v>
      </c>
      <c r="G1598" s="21" t="s">
        <v>2306</v>
      </c>
      <c r="L1598" s="6" t="s">
        <v>92</v>
      </c>
    </row>
    <row r="1599" spans="1:12" ht="22.5">
      <c r="A1599" s="29" t="s">
        <v>2292</v>
      </c>
      <c r="B1599" s="1">
        <v>85</v>
      </c>
      <c r="C1599" s="26">
        <v>2014</v>
      </c>
      <c r="D1599" s="2" t="s">
        <v>838</v>
      </c>
      <c r="E1599" s="2">
        <v>46</v>
      </c>
      <c r="F1599" s="2">
        <v>48</v>
      </c>
      <c r="G1599" s="21" t="s">
        <v>2287</v>
      </c>
      <c r="H1599" s="11" t="s">
        <v>2502</v>
      </c>
      <c r="I1599" s="11" t="s">
        <v>2503</v>
      </c>
      <c r="J1599" s="11" t="s">
        <v>1514</v>
      </c>
      <c r="K1599" s="11" t="s">
        <v>12</v>
      </c>
      <c r="L1599" s="6" t="s">
        <v>92</v>
      </c>
    </row>
    <row r="1600" spans="1:12" ht="11.25">
      <c r="A1600" s="29" t="s">
        <v>518</v>
      </c>
      <c r="B1600" s="1">
        <v>85</v>
      </c>
      <c r="C1600" s="26">
        <v>2014</v>
      </c>
      <c r="D1600" s="2" t="s">
        <v>838</v>
      </c>
      <c r="E1600" s="2">
        <v>48</v>
      </c>
      <c r="G1600" s="21" t="s">
        <v>2300</v>
      </c>
      <c r="J1600" s="11" t="s">
        <v>19</v>
      </c>
      <c r="K1600" s="11" t="s">
        <v>34</v>
      </c>
      <c r="L1600" s="6" t="s">
        <v>92</v>
      </c>
    </row>
    <row r="1601" spans="1:27" ht="22.5">
      <c r="A1601" s="29" t="s">
        <v>807</v>
      </c>
      <c r="B1601" s="1">
        <v>85</v>
      </c>
      <c r="C1601" s="26">
        <v>2014</v>
      </c>
      <c r="D1601" s="2" t="s">
        <v>838</v>
      </c>
      <c r="E1601" s="24">
        <v>49</v>
      </c>
      <c r="F1601" s="2">
        <v>50</v>
      </c>
      <c r="G1601" s="21" t="s">
        <v>2288</v>
      </c>
      <c r="K1601" s="11" t="s">
        <v>198</v>
      </c>
      <c r="AA1601" s="2" t="s">
        <v>92</v>
      </c>
    </row>
    <row r="1602" spans="1:27" ht="11.25">
      <c r="A1602" s="29" t="s">
        <v>2298</v>
      </c>
      <c r="B1602" s="1">
        <v>85</v>
      </c>
      <c r="C1602" s="26">
        <v>2014</v>
      </c>
      <c r="D1602" s="2" t="s">
        <v>838</v>
      </c>
      <c r="E1602" s="2">
        <v>50</v>
      </c>
      <c r="F1602" s="2">
        <v>51</v>
      </c>
      <c r="G1602" s="21" t="s">
        <v>2301</v>
      </c>
      <c r="AA1602" s="2" t="s">
        <v>92</v>
      </c>
    </row>
    <row r="1603" spans="1:12" ht="22.5">
      <c r="A1603" s="29" t="s">
        <v>274</v>
      </c>
      <c r="B1603" s="1">
        <v>85</v>
      </c>
      <c r="C1603" s="26">
        <v>2014</v>
      </c>
      <c r="D1603" s="2" t="s">
        <v>838</v>
      </c>
      <c r="E1603" s="2">
        <v>52</v>
      </c>
      <c r="F1603" s="2">
        <v>54</v>
      </c>
      <c r="G1603" s="21" t="s">
        <v>2302</v>
      </c>
      <c r="I1603" s="11" t="s">
        <v>22</v>
      </c>
      <c r="J1603" s="11" t="s">
        <v>464</v>
      </c>
      <c r="K1603" s="11" t="s">
        <v>12</v>
      </c>
      <c r="L1603" s="6" t="s">
        <v>92</v>
      </c>
    </row>
    <row r="1604" spans="1:27" ht="22.5">
      <c r="A1604" s="29" t="s">
        <v>2299</v>
      </c>
      <c r="B1604" s="1">
        <v>85</v>
      </c>
      <c r="C1604" s="26">
        <v>2014</v>
      </c>
      <c r="D1604" s="2" t="s">
        <v>838</v>
      </c>
      <c r="E1604" s="24">
        <v>52</v>
      </c>
      <c r="G1604" s="21" t="s">
        <v>2289</v>
      </c>
      <c r="K1604" s="11" t="s">
        <v>12</v>
      </c>
      <c r="AA1604" s="2" t="s">
        <v>92</v>
      </c>
    </row>
    <row r="1605" spans="1:21" ht="11.25">
      <c r="A1605" s="29" t="s">
        <v>290</v>
      </c>
      <c r="B1605" s="1">
        <v>85</v>
      </c>
      <c r="C1605" s="26">
        <v>2014</v>
      </c>
      <c r="D1605" s="2" t="s">
        <v>838</v>
      </c>
      <c r="E1605" s="2">
        <v>55</v>
      </c>
      <c r="G1605" s="21" t="s">
        <v>2303</v>
      </c>
      <c r="I1605" s="11" t="s">
        <v>729</v>
      </c>
      <c r="J1605" s="11" t="s">
        <v>115</v>
      </c>
      <c r="K1605" s="11" t="s">
        <v>12</v>
      </c>
      <c r="U1605" s="2" t="s">
        <v>92</v>
      </c>
    </row>
    <row r="1606" spans="1:12" ht="11.25">
      <c r="A1606" s="29" t="s">
        <v>1652</v>
      </c>
      <c r="B1606" s="1">
        <v>85</v>
      </c>
      <c r="C1606" s="26">
        <v>2014</v>
      </c>
      <c r="D1606" s="2" t="s">
        <v>838</v>
      </c>
      <c r="E1606" s="24">
        <v>56</v>
      </c>
      <c r="G1606" s="21" t="s">
        <v>2304</v>
      </c>
      <c r="I1606" s="11" t="s">
        <v>27</v>
      </c>
      <c r="J1606" s="11" t="s">
        <v>2642</v>
      </c>
      <c r="K1606" s="11" t="s">
        <v>2641</v>
      </c>
      <c r="L1606" s="6" t="s">
        <v>92</v>
      </c>
    </row>
    <row r="1607" spans="1:26" ht="22.5">
      <c r="A1607" s="29" t="s">
        <v>317</v>
      </c>
      <c r="B1607" s="1">
        <v>86</v>
      </c>
      <c r="C1607" s="26" t="s">
        <v>2377</v>
      </c>
      <c r="D1607" s="2" t="s">
        <v>798</v>
      </c>
      <c r="E1607" s="2">
        <v>2</v>
      </c>
      <c r="F1607" s="2">
        <v>5</v>
      </c>
      <c r="G1607" s="11" t="s">
        <v>2378</v>
      </c>
      <c r="I1607" s="11" t="s">
        <v>1126</v>
      </c>
      <c r="J1607" s="11" t="s">
        <v>1121</v>
      </c>
      <c r="K1607" s="11" t="s">
        <v>12</v>
      </c>
      <c r="L1607" s="6" t="s">
        <v>92</v>
      </c>
      <c r="Z1607" s="2" t="s">
        <v>92</v>
      </c>
    </row>
    <row r="1608" spans="1:26" ht="22.5">
      <c r="A1608" s="29" t="s">
        <v>96</v>
      </c>
      <c r="B1608" s="1">
        <v>86</v>
      </c>
      <c r="C1608" s="26" t="s">
        <v>2377</v>
      </c>
      <c r="D1608" s="2" t="s">
        <v>798</v>
      </c>
      <c r="E1608" s="2">
        <v>5</v>
      </c>
      <c r="F1608" s="2">
        <v>6</v>
      </c>
      <c r="G1608" s="23" t="s">
        <v>2379</v>
      </c>
      <c r="Z1608" s="2" t="s">
        <v>92</v>
      </c>
    </row>
    <row r="1609" spans="1:21" ht="22.5">
      <c r="A1609" s="29" t="s">
        <v>299</v>
      </c>
      <c r="B1609" s="1">
        <v>86</v>
      </c>
      <c r="C1609" s="26" t="s">
        <v>2377</v>
      </c>
      <c r="D1609" s="2" t="s">
        <v>798</v>
      </c>
      <c r="E1609" s="24">
        <v>7</v>
      </c>
      <c r="F1609" s="2">
        <v>8</v>
      </c>
      <c r="G1609" s="21" t="s">
        <v>2380</v>
      </c>
      <c r="I1609" s="11" t="s">
        <v>1126</v>
      </c>
      <c r="J1609" s="11" t="s">
        <v>1121</v>
      </c>
      <c r="K1609" s="11" t="s">
        <v>12</v>
      </c>
      <c r="L1609" s="6" t="s">
        <v>92</v>
      </c>
      <c r="U1609" s="2" t="s">
        <v>92</v>
      </c>
    </row>
    <row r="1610" spans="1:21" ht="22.5">
      <c r="A1610" s="29" t="s">
        <v>287</v>
      </c>
      <c r="B1610" s="1">
        <v>86</v>
      </c>
      <c r="C1610" s="26" t="s">
        <v>2377</v>
      </c>
      <c r="D1610" s="2" t="s">
        <v>798</v>
      </c>
      <c r="E1610" s="2">
        <v>8</v>
      </c>
      <c r="F1610" s="2">
        <v>14</v>
      </c>
      <c r="G1610" s="11" t="s">
        <v>2381</v>
      </c>
      <c r="K1610" s="11" t="s">
        <v>12</v>
      </c>
      <c r="L1610" s="6" t="s">
        <v>92</v>
      </c>
      <c r="U1610" s="2" t="s">
        <v>92</v>
      </c>
    </row>
    <row r="1611" spans="1:21" ht="33.75">
      <c r="A1611" s="29" t="s">
        <v>299</v>
      </c>
      <c r="B1611" s="1">
        <v>86</v>
      </c>
      <c r="C1611" s="26" t="s">
        <v>2377</v>
      </c>
      <c r="D1611" s="2" t="s">
        <v>798</v>
      </c>
      <c r="E1611" s="2">
        <v>15</v>
      </c>
      <c r="F1611" s="2">
        <v>16</v>
      </c>
      <c r="G1611" s="21" t="s">
        <v>2382</v>
      </c>
      <c r="H1611" s="11" t="s">
        <v>2672</v>
      </c>
      <c r="I1611" s="11" t="s">
        <v>2671</v>
      </c>
      <c r="J1611" s="11" t="s">
        <v>1121</v>
      </c>
      <c r="K1611" s="11" t="s">
        <v>12</v>
      </c>
      <c r="L1611" s="6" t="s">
        <v>92</v>
      </c>
      <c r="U1611" s="2" t="s">
        <v>92</v>
      </c>
    </row>
    <row r="1612" spans="1:12" ht="33.75">
      <c r="A1612" s="29" t="s">
        <v>2738</v>
      </c>
      <c r="B1612" s="1">
        <v>86</v>
      </c>
      <c r="C1612" s="26" t="s">
        <v>2377</v>
      </c>
      <c r="D1612" s="2" t="s">
        <v>798</v>
      </c>
      <c r="E1612" s="24">
        <v>16</v>
      </c>
      <c r="F1612" s="2">
        <v>19</v>
      </c>
      <c r="G1612" s="21" t="s">
        <v>2545</v>
      </c>
      <c r="H1612" s="11" t="s">
        <v>2383</v>
      </c>
      <c r="I1612" s="11" t="s">
        <v>943</v>
      </c>
      <c r="J1612" s="11" t="s">
        <v>944</v>
      </c>
      <c r="K1612" s="11" t="s">
        <v>32</v>
      </c>
      <c r="L1612" s="6" t="s">
        <v>92</v>
      </c>
    </row>
    <row r="1613" spans="1:21" ht="22.5">
      <c r="A1613" s="29" t="s">
        <v>887</v>
      </c>
      <c r="B1613" s="1">
        <v>86</v>
      </c>
      <c r="C1613" s="26" t="s">
        <v>2377</v>
      </c>
      <c r="D1613" s="2" t="s">
        <v>798</v>
      </c>
      <c r="E1613" s="2">
        <v>20</v>
      </c>
      <c r="F1613" s="2">
        <v>26</v>
      </c>
      <c r="G1613" s="11" t="s">
        <v>2384</v>
      </c>
      <c r="K1613" s="11" t="s">
        <v>32</v>
      </c>
      <c r="R1613" s="2" t="s">
        <v>92</v>
      </c>
      <c r="U1613" s="2" t="s">
        <v>92</v>
      </c>
    </row>
    <row r="1614" spans="1:21" ht="11.25">
      <c r="A1614" s="29" t="s">
        <v>548</v>
      </c>
      <c r="B1614" s="1">
        <v>86</v>
      </c>
      <c r="C1614" s="26" t="s">
        <v>2377</v>
      </c>
      <c r="D1614" s="2" t="s">
        <v>798</v>
      </c>
      <c r="E1614" s="24">
        <v>26</v>
      </c>
      <c r="F1614" s="2">
        <v>30</v>
      </c>
      <c r="G1614" s="21" t="s">
        <v>2385</v>
      </c>
      <c r="I1614" s="11" t="s">
        <v>2386</v>
      </c>
      <c r="J1614" s="11" t="s">
        <v>1748</v>
      </c>
      <c r="K1614" s="11" t="s">
        <v>12</v>
      </c>
      <c r="L1614" s="6" t="s">
        <v>92</v>
      </c>
      <c r="U1614" s="2" t="s">
        <v>92</v>
      </c>
    </row>
    <row r="1615" spans="1:12" ht="11.25">
      <c r="A1615" s="29" t="s">
        <v>518</v>
      </c>
      <c r="B1615" s="1">
        <v>86</v>
      </c>
      <c r="C1615" s="26" t="s">
        <v>2377</v>
      </c>
      <c r="D1615" s="2" t="s">
        <v>798</v>
      </c>
      <c r="E1615" s="2">
        <v>30</v>
      </c>
      <c r="G1615" s="11" t="s">
        <v>2387</v>
      </c>
      <c r="K1615" s="11" t="s">
        <v>326</v>
      </c>
      <c r="L1615" s="6" t="s">
        <v>92</v>
      </c>
    </row>
    <row r="1616" spans="1:22" ht="22.5">
      <c r="A1616" s="29" t="s">
        <v>317</v>
      </c>
      <c r="B1616" s="1">
        <v>86</v>
      </c>
      <c r="C1616" s="26" t="s">
        <v>2377</v>
      </c>
      <c r="D1616" s="2" t="s">
        <v>798</v>
      </c>
      <c r="E1616" s="2">
        <v>31</v>
      </c>
      <c r="G1616" s="11" t="s">
        <v>2388</v>
      </c>
      <c r="K1616" s="11" t="s">
        <v>683</v>
      </c>
      <c r="V1616" s="2" t="s">
        <v>92</v>
      </c>
    </row>
    <row r="1617" spans="1:12" ht="22.5">
      <c r="A1617" s="29" t="s">
        <v>2389</v>
      </c>
      <c r="B1617" s="1">
        <v>86</v>
      </c>
      <c r="C1617" s="26" t="s">
        <v>2377</v>
      </c>
      <c r="D1617" s="2" t="s">
        <v>798</v>
      </c>
      <c r="E1617" s="2">
        <v>32</v>
      </c>
      <c r="F1617" s="2">
        <v>35</v>
      </c>
      <c r="G1617" s="11" t="s">
        <v>2390</v>
      </c>
      <c r="H1617" s="11" t="s">
        <v>2391</v>
      </c>
      <c r="I1617" s="11" t="s">
        <v>1126</v>
      </c>
      <c r="J1617" s="11" t="s">
        <v>1121</v>
      </c>
      <c r="K1617" s="11" t="s">
        <v>12</v>
      </c>
      <c r="L1617" s="6" t="s">
        <v>92</v>
      </c>
    </row>
    <row r="1618" spans="1:17" ht="22.5">
      <c r="A1618" s="29" t="s">
        <v>274</v>
      </c>
      <c r="B1618" s="1">
        <v>86</v>
      </c>
      <c r="C1618" s="26" t="s">
        <v>2377</v>
      </c>
      <c r="D1618" s="2" t="s">
        <v>798</v>
      </c>
      <c r="E1618" s="2">
        <v>36</v>
      </c>
      <c r="F1618" s="2">
        <v>38</v>
      </c>
      <c r="G1618" s="11" t="s">
        <v>2392</v>
      </c>
      <c r="I1618" s="11" t="s">
        <v>22</v>
      </c>
      <c r="J1618" s="11" t="s">
        <v>464</v>
      </c>
      <c r="K1618" s="11" t="s">
        <v>12</v>
      </c>
      <c r="L1618" s="6" t="s">
        <v>92</v>
      </c>
      <c r="Q1618" s="2" t="s">
        <v>92</v>
      </c>
    </row>
    <row r="1619" spans="1:12" ht="22.5">
      <c r="A1619" s="29" t="s">
        <v>313</v>
      </c>
      <c r="B1619" s="1">
        <v>86</v>
      </c>
      <c r="C1619" s="26" t="s">
        <v>2377</v>
      </c>
      <c r="D1619" s="2" t="s">
        <v>798</v>
      </c>
      <c r="E1619" s="24">
        <v>38</v>
      </c>
      <c r="F1619" s="2">
        <v>40</v>
      </c>
      <c r="G1619" s="11" t="s">
        <v>2393</v>
      </c>
      <c r="I1619" s="11" t="s">
        <v>188</v>
      </c>
      <c r="J1619" s="11" t="s">
        <v>2642</v>
      </c>
      <c r="K1619" s="11" t="s">
        <v>12</v>
      </c>
      <c r="L1619" s="6" t="s">
        <v>92</v>
      </c>
    </row>
    <row r="1620" spans="1:12" ht="11.25">
      <c r="A1620" s="29" t="s">
        <v>2394</v>
      </c>
      <c r="B1620" s="1">
        <v>86</v>
      </c>
      <c r="C1620" s="26" t="s">
        <v>2377</v>
      </c>
      <c r="D1620" s="2" t="s">
        <v>798</v>
      </c>
      <c r="E1620" s="2">
        <v>41</v>
      </c>
      <c r="F1620" s="2">
        <v>43</v>
      </c>
      <c r="G1620" s="11" t="s">
        <v>2395</v>
      </c>
      <c r="I1620" s="11" t="s">
        <v>2396</v>
      </c>
      <c r="J1620" s="11" t="s">
        <v>864</v>
      </c>
      <c r="K1620" s="11" t="s">
        <v>12</v>
      </c>
      <c r="L1620" s="6" t="s">
        <v>92</v>
      </c>
    </row>
    <row r="1621" spans="1:27" ht="22.5">
      <c r="A1621" s="29" t="s">
        <v>807</v>
      </c>
      <c r="B1621" s="1">
        <v>86</v>
      </c>
      <c r="C1621" s="26" t="s">
        <v>2377</v>
      </c>
      <c r="D1621" s="2" t="s">
        <v>798</v>
      </c>
      <c r="E1621" s="2">
        <v>44</v>
      </c>
      <c r="G1621" s="11" t="s">
        <v>2397</v>
      </c>
      <c r="J1621" s="11" t="s">
        <v>2398</v>
      </c>
      <c r="K1621" s="11" t="s">
        <v>198</v>
      </c>
      <c r="U1621" s="2" t="s">
        <v>92</v>
      </c>
      <c r="AA1621" s="2" t="s">
        <v>92</v>
      </c>
    </row>
    <row r="1622" spans="1:21" ht="22.5">
      <c r="A1622" s="29" t="s">
        <v>2428</v>
      </c>
      <c r="B1622" s="1">
        <v>86</v>
      </c>
      <c r="C1622" s="26" t="s">
        <v>2377</v>
      </c>
      <c r="D1622" s="2" t="s">
        <v>798</v>
      </c>
      <c r="E1622" s="24">
        <v>46</v>
      </c>
      <c r="F1622" s="2">
        <v>47</v>
      </c>
      <c r="G1622" s="11" t="s">
        <v>2399</v>
      </c>
      <c r="I1622" s="11" t="s">
        <v>1126</v>
      </c>
      <c r="J1622" s="11" t="s">
        <v>2634</v>
      </c>
      <c r="K1622" s="11" t="s">
        <v>12</v>
      </c>
      <c r="U1622" s="2" t="s">
        <v>92</v>
      </c>
    </row>
    <row r="1623" spans="1:12" ht="22.5">
      <c r="A1623" s="29" t="s">
        <v>290</v>
      </c>
      <c r="B1623" s="1">
        <v>86</v>
      </c>
      <c r="C1623" s="26" t="s">
        <v>2377</v>
      </c>
      <c r="D1623" s="2" t="s">
        <v>798</v>
      </c>
      <c r="E1623" s="2">
        <v>48</v>
      </c>
      <c r="F1623" s="2">
        <v>52</v>
      </c>
      <c r="G1623" s="11" t="s">
        <v>2400</v>
      </c>
      <c r="I1623" s="11" t="s">
        <v>2669</v>
      </c>
      <c r="J1623" s="11" t="s">
        <v>180</v>
      </c>
      <c r="K1623" s="11" t="s">
        <v>12</v>
      </c>
      <c r="L1623" s="6" t="s">
        <v>92</v>
      </c>
    </row>
    <row r="1624" spans="1:22" ht="11.25">
      <c r="A1624" s="29" t="s">
        <v>805</v>
      </c>
      <c r="B1624" s="1">
        <v>86</v>
      </c>
      <c r="C1624" s="26" t="s">
        <v>2377</v>
      </c>
      <c r="D1624" s="2" t="s">
        <v>798</v>
      </c>
      <c r="E1624" s="2">
        <v>53</v>
      </c>
      <c r="F1624" s="2">
        <v>54</v>
      </c>
      <c r="G1624" s="11" t="s">
        <v>2401</v>
      </c>
      <c r="V1624" s="2" t="s">
        <v>92</v>
      </c>
    </row>
    <row r="1625" spans="1:12" ht="11.25">
      <c r="A1625" s="29" t="s">
        <v>2404</v>
      </c>
      <c r="B1625" s="1">
        <v>86</v>
      </c>
      <c r="C1625" s="26" t="s">
        <v>2377</v>
      </c>
      <c r="D1625" s="2" t="s">
        <v>798</v>
      </c>
      <c r="E1625" s="2">
        <v>54</v>
      </c>
      <c r="F1625" s="2">
        <v>55</v>
      </c>
      <c r="G1625" s="11" t="s">
        <v>2405</v>
      </c>
      <c r="L1625" s="6" t="s">
        <v>92</v>
      </c>
    </row>
    <row r="1626" spans="1:21" ht="11.25">
      <c r="A1626" s="29" t="s">
        <v>2402</v>
      </c>
      <c r="B1626" s="1">
        <v>86</v>
      </c>
      <c r="C1626" s="26" t="s">
        <v>2377</v>
      </c>
      <c r="D1626" s="2" t="s">
        <v>798</v>
      </c>
      <c r="E1626" s="24">
        <v>54</v>
      </c>
      <c r="G1626" s="11" t="s">
        <v>2403</v>
      </c>
      <c r="U1626" s="2" t="s">
        <v>92</v>
      </c>
    </row>
    <row r="1627" spans="1:27" ht="11.25">
      <c r="A1627" s="29" t="s">
        <v>306</v>
      </c>
      <c r="B1627" s="1">
        <v>86</v>
      </c>
      <c r="C1627" s="26" t="s">
        <v>2377</v>
      </c>
      <c r="D1627" s="2" t="s">
        <v>798</v>
      </c>
      <c r="E1627" s="24">
        <v>55</v>
      </c>
      <c r="G1627" s="11" t="s">
        <v>2406</v>
      </c>
      <c r="J1627" s="11" t="s">
        <v>1833</v>
      </c>
      <c r="K1627" s="11" t="s">
        <v>8</v>
      </c>
      <c r="AA1627" s="2" t="s">
        <v>92</v>
      </c>
    </row>
    <row r="1628" spans="1:26" ht="11.25">
      <c r="A1628" s="29" t="s">
        <v>125</v>
      </c>
      <c r="B1628" s="1">
        <v>86</v>
      </c>
      <c r="C1628" s="26" t="s">
        <v>2377</v>
      </c>
      <c r="D1628" s="2" t="s">
        <v>798</v>
      </c>
      <c r="E1628" s="2">
        <v>56</v>
      </c>
      <c r="G1628" s="11" t="s">
        <v>2407</v>
      </c>
      <c r="Z1628" s="2" t="s">
        <v>92</v>
      </c>
    </row>
    <row r="1629" spans="1:21" ht="11.25">
      <c r="A1629" s="29" t="s">
        <v>290</v>
      </c>
      <c r="B1629" s="1">
        <v>87</v>
      </c>
      <c r="C1629" s="26" t="s">
        <v>2408</v>
      </c>
      <c r="D1629" s="2" t="s">
        <v>838</v>
      </c>
      <c r="E1629" s="24">
        <v>2</v>
      </c>
      <c r="F1629" s="2">
        <v>12</v>
      </c>
      <c r="G1629" s="11" t="s">
        <v>2409</v>
      </c>
      <c r="K1629" s="11" t="s">
        <v>12</v>
      </c>
      <c r="U1629" s="2" t="s">
        <v>92</v>
      </c>
    </row>
    <row r="1630" spans="1:13" ht="11.25">
      <c r="A1630" s="29" t="s">
        <v>923</v>
      </c>
      <c r="B1630" s="1">
        <v>87</v>
      </c>
      <c r="C1630" s="26" t="s">
        <v>2408</v>
      </c>
      <c r="D1630" s="2" t="s">
        <v>838</v>
      </c>
      <c r="E1630" s="2">
        <v>12</v>
      </c>
      <c r="F1630" s="2">
        <v>16</v>
      </c>
      <c r="G1630" s="11" t="s">
        <v>2410</v>
      </c>
      <c r="K1630" s="11" t="s">
        <v>86</v>
      </c>
      <c r="M1630" s="2" t="s">
        <v>92</v>
      </c>
    </row>
    <row r="1631" spans="1:12" ht="22.5">
      <c r="A1631" s="29" t="s">
        <v>290</v>
      </c>
      <c r="B1631" s="1">
        <v>87</v>
      </c>
      <c r="C1631" s="26" t="s">
        <v>2408</v>
      </c>
      <c r="D1631" s="2" t="s">
        <v>838</v>
      </c>
      <c r="E1631" s="2">
        <v>16</v>
      </c>
      <c r="F1631" s="2">
        <v>17</v>
      </c>
      <c r="G1631" s="11" t="s">
        <v>2411</v>
      </c>
      <c r="H1631" s="11" t="s">
        <v>2413</v>
      </c>
      <c r="I1631" s="11" t="s">
        <v>2412</v>
      </c>
      <c r="J1631" s="11" t="s">
        <v>457</v>
      </c>
      <c r="K1631" s="11" t="s">
        <v>12</v>
      </c>
      <c r="L1631" s="6" t="s">
        <v>92</v>
      </c>
    </row>
    <row r="1632" spans="1:12" ht="11.25">
      <c r="A1632" s="29" t="s">
        <v>2414</v>
      </c>
      <c r="B1632" s="1">
        <v>87</v>
      </c>
      <c r="C1632" s="26" t="s">
        <v>2408</v>
      </c>
      <c r="D1632" s="2" t="s">
        <v>838</v>
      </c>
      <c r="E1632" s="2">
        <v>17</v>
      </c>
      <c r="F1632" s="2">
        <v>18</v>
      </c>
      <c r="G1632" s="11" t="s">
        <v>2415</v>
      </c>
      <c r="I1632" s="11" t="s">
        <v>2416</v>
      </c>
      <c r="J1632" s="11" t="s">
        <v>525</v>
      </c>
      <c r="K1632" s="11" t="s">
        <v>12</v>
      </c>
      <c r="L1632" s="6" t="s">
        <v>92</v>
      </c>
    </row>
    <row r="1633" spans="1:22" ht="11.25">
      <c r="A1633" s="29" t="s">
        <v>287</v>
      </c>
      <c r="B1633" s="1">
        <v>87</v>
      </c>
      <c r="C1633" s="26" t="s">
        <v>2408</v>
      </c>
      <c r="D1633" s="2" t="s">
        <v>838</v>
      </c>
      <c r="E1633" s="2">
        <v>18</v>
      </c>
      <c r="F1633" s="2">
        <v>19</v>
      </c>
      <c r="G1633" s="11" t="s">
        <v>2417</v>
      </c>
      <c r="K1633" s="11" t="s">
        <v>12</v>
      </c>
      <c r="L1633" s="6" t="s">
        <v>92</v>
      </c>
      <c r="U1633" s="2" t="s">
        <v>92</v>
      </c>
      <c r="V1633" s="2" t="s">
        <v>92</v>
      </c>
    </row>
    <row r="1634" spans="1:21" ht="22.5">
      <c r="A1634" s="29" t="s">
        <v>317</v>
      </c>
      <c r="B1634" s="1">
        <v>87</v>
      </c>
      <c r="C1634" s="26" t="s">
        <v>2408</v>
      </c>
      <c r="D1634" s="2" t="s">
        <v>838</v>
      </c>
      <c r="E1634" s="2">
        <v>20</v>
      </c>
      <c r="F1634" s="2">
        <v>33</v>
      </c>
      <c r="G1634" s="11" t="s">
        <v>2418</v>
      </c>
      <c r="I1634" s="11" t="s">
        <v>2599</v>
      </c>
      <c r="J1634" s="11" t="s">
        <v>892</v>
      </c>
      <c r="K1634" s="11" t="s">
        <v>12</v>
      </c>
      <c r="L1634" s="6" t="s">
        <v>92</v>
      </c>
      <c r="U1634" s="2" t="s">
        <v>92</v>
      </c>
    </row>
    <row r="1635" spans="1:21" ht="22.5">
      <c r="A1635" s="29" t="s">
        <v>275</v>
      </c>
      <c r="B1635" s="1">
        <v>87</v>
      </c>
      <c r="C1635" s="26" t="s">
        <v>2408</v>
      </c>
      <c r="D1635" s="2" t="s">
        <v>838</v>
      </c>
      <c r="E1635" s="2">
        <v>33</v>
      </c>
      <c r="F1635" s="2">
        <v>37</v>
      </c>
      <c r="G1635" s="11" t="s">
        <v>2419</v>
      </c>
      <c r="I1635" s="11" t="s">
        <v>2420</v>
      </c>
      <c r="J1635" s="11" t="s">
        <v>2570</v>
      </c>
      <c r="K1635" s="11" t="s">
        <v>12</v>
      </c>
      <c r="L1635" s="6" t="s">
        <v>92</v>
      </c>
      <c r="U1635" s="2" t="s">
        <v>92</v>
      </c>
    </row>
    <row r="1636" spans="1:21" ht="22.5">
      <c r="A1636" s="29" t="s">
        <v>287</v>
      </c>
      <c r="B1636" s="1">
        <v>87</v>
      </c>
      <c r="C1636" s="26" t="s">
        <v>2408</v>
      </c>
      <c r="D1636" s="2" t="s">
        <v>838</v>
      </c>
      <c r="E1636" s="2">
        <v>37</v>
      </c>
      <c r="F1636" s="2">
        <v>52</v>
      </c>
      <c r="G1636" s="11" t="s">
        <v>2421</v>
      </c>
      <c r="J1636" s="11" t="s">
        <v>2570</v>
      </c>
      <c r="K1636" s="11" t="s">
        <v>12</v>
      </c>
      <c r="L1636" s="6" t="s">
        <v>92</v>
      </c>
      <c r="U1636" s="2" t="s">
        <v>92</v>
      </c>
    </row>
    <row r="1637" spans="1:12" ht="11.25">
      <c r="A1637" s="29" t="s">
        <v>317</v>
      </c>
      <c r="B1637" s="1">
        <v>87</v>
      </c>
      <c r="C1637" s="26" t="s">
        <v>2408</v>
      </c>
      <c r="D1637" s="2" t="s">
        <v>838</v>
      </c>
      <c r="E1637" s="2">
        <v>53</v>
      </c>
      <c r="F1637" s="2">
        <v>55</v>
      </c>
      <c r="G1637" s="11" t="s">
        <v>2422</v>
      </c>
      <c r="J1637" s="11" t="s">
        <v>2570</v>
      </c>
      <c r="K1637" s="11" t="s">
        <v>12</v>
      </c>
      <c r="L1637" s="6" t="s">
        <v>92</v>
      </c>
    </row>
    <row r="1638" spans="1:12" ht="11.25">
      <c r="A1638" s="29" t="s">
        <v>287</v>
      </c>
      <c r="B1638" s="1">
        <v>87</v>
      </c>
      <c r="C1638" s="26" t="s">
        <v>2408</v>
      </c>
      <c r="D1638" s="2" t="s">
        <v>838</v>
      </c>
      <c r="E1638" s="2">
        <v>55</v>
      </c>
      <c r="G1638" s="11" t="s">
        <v>2423</v>
      </c>
      <c r="I1638" s="11" t="s">
        <v>626</v>
      </c>
      <c r="K1638" s="11" t="s">
        <v>627</v>
      </c>
      <c r="L1638" s="6" t="s">
        <v>92</v>
      </c>
    </row>
    <row r="1639" spans="1:12" ht="11.25">
      <c r="A1639" s="29" t="s">
        <v>287</v>
      </c>
      <c r="B1639" s="1">
        <v>87</v>
      </c>
      <c r="C1639" s="26" t="s">
        <v>2408</v>
      </c>
      <c r="D1639" s="2" t="s">
        <v>838</v>
      </c>
      <c r="E1639" s="2">
        <v>56</v>
      </c>
      <c r="G1639" s="11" t="s">
        <v>2424</v>
      </c>
      <c r="K1639" s="11" t="s">
        <v>12</v>
      </c>
      <c r="L1639" s="6" t="s">
        <v>92</v>
      </c>
    </row>
    <row r="1640" spans="1:26" ht="11.25">
      <c r="A1640" s="29" t="s">
        <v>96</v>
      </c>
      <c r="B1640" s="1">
        <v>87</v>
      </c>
      <c r="C1640" s="26" t="s">
        <v>2408</v>
      </c>
      <c r="D1640" s="2" t="s">
        <v>838</v>
      </c>
      <c r="E1640" s="2">
        <v>56</v>
      </c>
      <c r="G1640" s="11" t="s">
        <v>1843</v>
      </c>
      <c r="Z1640" s="2" t="s">
        <v>92</v>
      </c>
    </row>
    <row r="1641" spans="1:24" ht="11.25">
      <c r="A1641" s="29" t="s">
        <v>290</v>
      </c>
      <c r="B1641" s="1">
        <v>88</v>
      </c>
      <c r="C1641" s="26">
        <v>2015</v>
      </c>
      <c r="D1641" s="2" t="s">
        <v>798</v>
      </c>
      <c r="E1641" s="2">
        <v>2</v>
      </c>
      <c r="F1641" s="2">
        <v>6</v>
      </c>
      <c r="G1641" s="11" t="s">
        <v>2546</v>
      </c>
      <c r="I1641" s="11" t="s">
        <v>2492</v>
      </c>
      <c r="J1641" s="11" t="s">
        <v>878</v>
      </c>
      <c r="K1641" s="11" t="s">
        <v>12</v>
      </c>
      <c r="L1641" s="6" t="s">
        <v>92</v>
      </c>
      <c r="X1641" s="2" t="s">
        <v>92</v>
      </c>
    </row>
    <row r="1642" spans="1:11" ht="11.25">
      <c r="A1642" s="29" t="s">
        <v>96</v>
      </c>
      <c r="B1642" s="1">
        <v>88</v>
      </c>
      <c r="C1642" s="26">
        <v>2015</v>
      </c>
      <c r="D1642" s="2" t="s">
        <v>798</v>
      </c>
      <c r="E1642" s="2">
        <v>6</v>
      </c>
      <c r="G1642" s="11" t="s">
        <v>2548</v>
      </c>
      <c r="H1642" s="11" t="s">
        <v>2538</v>
      </c>
      <c r="I1642" s="11" t="s">
        <v>2569</v>
      </c>
      <c r="J1642" s="11" t="s">
        <v>230</v>
      </c>
      <c r="K1642" s="11" t="s">
        <v>12</v>
      </c>
    </row>
    <row r="1643" spans="1:26" ht="22.5">
      <c r="A1643" s="29" t="s">
        <v>96</v>
      </c>
      <c r="B1643" s="1">
        <v>88</v>
      </c>
      <c r="C1643" s="26">
        <v>2015</v>
      </c>
      <c r="D1643" s="2" t="s">
        <v>798</v>
      </c>
      <c r="E1643" s="2">
        <v>6</v>
      </c>
      <c r="G1643" s="11" t="s">
        <v>2547</v>
      </c>
      <c r="Z1643" s="2" t="s">
        <v>92</v>
      </c>
    </row>
    <row r="1644" spans="1:7" ht="22.5">
      <c r="A1644" s="29" t="s">
        <v>954</v>
      </c>
      <c r="B1644" s="1">
        <v>88</v>
      </c>
      <c r="C1644" s="26">
        <v>2015</v>
      </c>
      <c r="D1644" s="2" t="s">
        <v>798</v>
      </c>
      <c r="E1644" s="2">
        <v>7</v>
      </c>
      <c r="G1644" s="11" t="s">
        <v>2549</v>
      </c>
    </row>
    <row r="1645" spans="1:21" ht="33.75">
      <c r="A1645" s="29" t="s">
        <v>287</v>
      </c>
      <c r="B1645" s="1">
        <v>88</v>
      </c>
      <c r="C1645" s="26">
        <v>2015</v>
      </c>
      <c r="D1645" s="2" t="s">
        <v>798</v>
      </c>
      <c r="E1645" s="2">
        <v>8</v>
      </c>
      <c r="F1645" s="2">
        <v>16</v>
      </c>
      <c r="G1645" s="11" t="s">
        <v>2550</v>
      </c>
      <c r="J1645" s="11" t="s">
        <v>2593</v>
      </c>
      <c r="K1645" s="11" t="s">
        <v>12</v>
      </c>
      <c r="L1645" s="6" t="s">
        <v>92</v>
      </c>
      <c r="U1645" s="2" t="s">
        <v>92</v>
      </c>
    </row>
    <row r="1646" spans="1:11" ht="11.25">
      <c r="A1646" s="29" t="s">
        <v>2551</v>
      </c>
      <c r="B1646" s="1">
        <v>88</v>
      </c>
      <c r="C1646" s="26">
        <v>2015</v>
      </c>
      <c r="D1646" s="2" t="s">
        <v>798</v>
      </c>
      <c r="E1646" s="2">
        <v>16</v>
      </c>
      <c r="F1646" s="2">
        <v>22</v>
      </c>
      <c r="G1646" s="11" t="s">
        <v>2552</v>
      </c>
      <c r="K1646" s="11" t="s">
        <v>12</v>
      </c>
    </row>
    <row r="1647" spans="1:12" ht="22.5">
      <c r="A1647" s="29" t="s">
        <v>807</v>
      </c>
      <c r="B1647" s="1">
        <v>88</v>
      </c>
      <c r="C1647" s="26">
        <v>2015</v>
      </c>
      <c r="D1647" s="2" t="s">
        <v>798</v>
      </c>
      <c r="E1647" s="2">
        <v>22</v>
      </c>
      <c r="F1647" s="2">
        <v>29</v>
      </c>
      <c r="G1647" s="11" t="s">
        <v>2553</v>
      </c>
      <c r="H1647" s="11" t="s">
        <v>2567</v>
      </c>
      <c r="I1647" s="11" t="s">
        <v>2568</v>
      </c>
      <c r="J1647" s="11" t="s">
        <v>883</v>
      </c>
      <c r="K1647" s="11" t="s">
        <v>198</v>
      </c>
      <c r="L1647" s="6" t="s">
        <v>92</v>
      </c>
    </row>
    <row r="1648" spans="1:21" ht="22.5">
      <c r="A1648" s="29" t="s">
        <v>317</v>
      </c>
      <c r="B1648" s="1">
        <v>88</v>
      </c>
      <c r="C1648" s="26">
        <v>2015</v>
      </c>
      <c r="D1648" s="2" t="s">
        <v>798</v>
      </c>
      <c r="E1648" s="2">
        <v>29</v>
      </c>
      <c r="F1648" s="2">
        <v>47</v>
      </c>
      <c r="G1648" s="11" t="s">
        <v>2554</v>
      </c>
      <c r="I1648" s="11" t="s">
        <v>2566</v>
      </c>
      <c r="K1648" s="11" t="s">
        <v>2564</v>
      </c>
      <c r="L1648" s="6" t="s">
        <v>92</v>
      </c>
      <c r="U1648" s="2" t="s">
        <v>92</v>
      </c>
    </row>
    <row r="1649" spans="1:21" ht="11.25">
      <c r="A1649" s="29" t="s">
        <v>2555</v>
      </c>
      <c r="B1649" s="1">
        <v>88</v>
      </c>
      <c r="C1649" s="26">
        <v>2015</v>
      </c>
      <c r="D1649" s="2" t="s">
        <v>798</v>
      </c>
      <c r="E1649" s="2">
        <v>48</v>
      </c>
      <c r="G1649" s="11" t="s">
        <v>2556</v>
      </c>
      <c r="I1649" s="11" t="s">
        <v>46</v>
      </c>
      <c r="J1649" s="11" t="s">
        <v>2570</v>
      </c>
      <c r="K1649" s="11" t="s">
        <v>12</v>
      </c>
      <c r="L1649" s="6" t="s">
        <v>92</v>
      </c>
      <c r="U1649" s="2" t="s">
        <v>92</v>
      </c>
    </row>
    <row r="1650" spans="1:18" ht="22.5">
      <c r="A1650" s="29" t="s">
        <v>2557</v>
      </c>
      <c r="B1650" s="1">
        <v>88</v>
      </c>
      <c r="C1650" s="26">
        <v>2015</v>
      </c>
      <c r="D1650" s="2" t="s">
        <v>798</v>
      </c>
      <c r="E1650" s="2">
        <v>49</v>
      </c>
      <c r="G1650" s="11" t="s">
        <v>2558</v>
      </c>
      <c r="H1650" s="11" t="s">
        <v>175</v>
      </c>
      <c r="I1650" s="11" t="s">
        <v>46</v>
      </c>
      <c r="J1650" s="11" t="s">
        <v>2570</v>
      </c>
      <c r="K1650" s="11" t="s">
        <v>12</v>
      </c>
      <c r="R1650" s="2" t="s">
        <v>92</v>
      </c>
    </row>
    <row r="1651" spans="1:12" ht="11.25">
      <c r="A1651" s="29" t="s">
        <v>2559</v>
      </c>
      <c r="B1651" s="1">
        <v>88</v>
      </c>
      <c r="C1651" s="26">
        <v>2015</v>
      </c>
      <c r="D1651" s="2" t="s">
        <v>798</v>
      </c>
      <c r="E1651" s="2">
        <v>50</v>
      </c>
      <c r="G1651" s="11" t="s">
        <v>2560</v>
      </c>
      <c r="I1651" s="11" t="s">
        <v>2565</v>
      </c>
      <c r="J1651" s="11" t="s">
        <v>2570</v>
      </c>
      <c r="K1651" s="11" t="s">
        <v>12</v>
      </c>
      <c r="L1651" s="6" t="s">
        <v>92</v>
      </c>
    </row>
    <row r="1652" spans="1:21" ht="11.25">
      <c r="A1652" s="29" t="s">
        <v>287</v>
      </c>
      <c r="B1652" s="1">
        <v>88</v>
      </c>
      <c r="C1652" s="26">
        <v>2015</v>
      </c>
      <c r="D1652" s="2" t="s">
        <v>798</v>
      </c>
      <c r="E1652" s="2">
        <v>51</v>
      </c>
      <c r="G1652" s="11" t="s">
        <v>2561</v>
      </c>
      <c r="U1652" s="2" t="s">
        <v>92</v>
      </c>
    </row>
    <row r="1653" spans="1:7" ht="11.25">
      <c r="A1653" s="29" t="s">
        <v>303</v>
      </c>
      <c r="B1653" s="1">
        <v>88</v>
      </c>
      <c r="C1653" s="26">
        <v>2015</v>
      </c>
      <c r="D1653" s="2" t="s">
        <v>798</v>
      </c>
      <c r="E1653" s="2">
        <v>51</v>
      </c>
      <c r="G1653" s="11" t="s">
        <v>2562</v>
      </c>
    </row>
    <row r="1654" spans="1:26" ht="11.25">
      <c r="A1654" s="29" t="s">
        <v>96</v>
      </c>
      <c r="B1654" s="1">
        <v>88</v>
      </c>
      <c r="C1654" s="26">
        <v>2015</v>
      </c>
      <c r="D1654" s="2" t="s">
        <v>798</v>
      </c>
      <c r="E1654" s="2">
        <v>52</v>
      </c>
      <c r="G1654" s="11" t="s">
        <v>2548</v>
      </c>
      <c r="H1654" s="11" t="s">
        <v>2538</v>
      </c>
      <c r="I1654" s="11" t="s">
        <v>2569</v>
      </c>
      <c r="J1654" s="11" t="s">
        <v>230</v>
      </c>
      <c r="K1654" s="11" t="s">
        <v>12</v>
      </c>
      <c r="Z1654" s="2" t="s">
        <v>92</v>
      </c>
    </row>
    <row r="1655" spans="1:26" ht="11.25">
      <c r="A1655" s="29" t="s">
        <v>96</v>
      </c>
      <c r="B1655" s="1">
        <v>88</v>
      </c>
      <c r="C1655" s="26">
        <v>2015</v>
      </c>
      <c r="D1655" s="2" t="s">
        <v>798</v>
      </c>
      <c r="E1655" s="2">
        <v>52</v>
      </c>
      <c r="G1655" s="11" t="s">
        <v>1223</v>
      </c>
      <c r="Z1655" s="2" t="s">
        <v>92</v>
      </c>
    </row>
    <row r="1656" spans="1:26" ht="11.25">
      <c r="A1656" s="29" t="s">
        <v>96</v>
      </c>
      <c r="B1656" s="1">
        <v>88</v>
      </c>
      <c r="C1656" s="26">
        <v>2015</v>
      </c>
      <c r="D1656" s="2" t="s">
        <v>798</v>
      </c>
      <c r="E1656" s="2">
        <v>52</v>
      </c>
      <c r="G1656" s="11" t="s">
        <v>2563</v>
      </c>
      <c r="Z1656" s="2" t="s">
        <v>92</v>
      </c>
    </row>
    <row r="1657" spans="1:27" ht="11.25">
      <c r="A1657" s="29" t="s">
        <v>867</v>
      </c>
      <c r="B1657" s="1">
        <v>89</v>
      </c>
      <c r="C1657" s="26" t="s">
        <v>2518</v>
      </c>
      <c r="D1657" s="2" t="s">
        <v>838</v>
      </c>
      <c r="E1657" s="2">
        <v>2</v>
      </c>
      <c r="F1657" s="2">
        <v>3</v>
      </c>
      <c r="G1657" s="11" t="s">
        <v>2519</v>
      </c>
      <c r="AA1657" s="2" t="s">
        <v>92</v>
      </c>
    </row>
    <row r="1658" spans="1:23" ht="11.25">
      <c r="A1658" s="29" t="s">
        <v>2520</v>
      </c>
      <c r="B1658" s="1">
        <v>89</v>
      </c>
      <c r="C1658" s="26" t="s">
        <v>2518</v>
      </c>
      <c r="D1658" s="2" t="s">
        <v>838</v>
      </c>
      <c r="E1658" s="2">
        <v>3</v>
      </c>
      <c r="F1658" s="2">
        <v>7</v>
      </c>
      <c r="G1658" s="11" t="s">
        <v>2521</v>
      </c>
      <c r="I1658" s="11" t="s">
        <v>1396</v>
      </c>
      <c r="J1658" s="11" t="s">
        <v>2522</v>
      </c>
      <c r="K1658" s="11" t="s">
        <v>12</v>
      </c>
      <c r="L1658" s="6" t="s">
        <v>92</v>
      </c>
      <c r="W1658" s="2" t="s">
        <v>92</v>
      </c>
    </row>
    <row r="1659" spans="1:22" ht="22.5">
      <c r="A1659" s="29" t="s">
        <v>290</v>
      </c>
      <c r="B1659" s="1">
        <v>89</v>
      </c>
      <c r="C1659" s="26" t="s">
        <v>2518</v>
      </c>
      <c r="D1659" s="2" t="s">
        <v>838</v>
      </c>
      <c r="E1659" s="2">
        <v>7</v>
      </c>
      <c r="F1659" s="2">
        <v>9</v>
      </c>
      <c r="G1659" s="11" t="s">
        <v>2523</v>
      </c>
      <c r="J1659" s="11" t="s">
        <v>2591</v>
      </c>
      <c r="K1659" s="11" t="s">
        <v>198</v>
      </c>
      <c r="L1659" s="6" t="s">
        <v>92</v>
      </c>
      <c r="V1659" s="2" t="s">
        <v>92</v>
      </c>
    </row>
    <row r="1660" spans="1:21" ht="11.25">
      <c r="A1660" s="29" t="s">
        <v>290</v>
      </c>
      <c r="B1660" s="1">
        <v>89</v>
      </c>
      <c r="C1660" s="26" t="s">
        <v>2518</v>
      </c>
      <c r="D1660" s="2" t="s">
        <v>838</v>
      </c>
      <c r="E1660" s="2">
        <v>9</v>
      </c>
      <c r="F1660" s="2">
        <v>11</v>
      </c>
      <c r="G1660" s="11" t="s">
        <v>2524</v>
      </c>
      <c r="I1660" s="11" t="s">
        <v>2525</v>
      </c>
      <c r="J1660" s="11" t="s">
        <v>180</v>
      </c>
      <c r="K1660" s="11" t="s">
        <v>12</v>
      </c>
      <c r="L1660" s="6" t="s">
        <v>92</v>
      </c>
      <c r="Q1660" s="2" t="s">
        <v>92</v>
      </c>
      <c r="U1660" s="2" t="s">
        <v>92</v>
      </c>
    </row>
    <row r="1661" spans="1:23" ht="11.25">
      <c r="A1661" s="29" t="s">
        <v>887</v>
      </c>
      <c r="B1661" s="1">
        <v>89</v>
      </c>
      <c r="C1661" s="26" t="s">
        <v>2518</v>
      </c>
      <c r="D1661" s="2" t="s">
        <v>838</v>
      </c>
      <c r="E1661" s="2">
        <v>12</v>
      </c>
      <c r="F1661" s="2">
        <v>16</v>
      </c>
      <c r="G1661" s="11" t="s">
        <v>2527</v>
      </c>
      <c r="I1661" s="11" t="s">
        <v>1562</v>
      </c>
      <c r="J1661" s="11" t="s">
        <v>2666</v>
      </c>
      <c r="K1661" s="11" t="s">
        <v>32</v>
      </c>
      <c r="L1661" s="6" t="s">
        <v>92</v>
      </c>
      <c r="W1661" s="2" t="s">
        <v>92</v>
      </c>
    </row>
    <row r="1662" spans="1:27" ht="11.25">
      <c r="A1662" s="29" t="s">
        <v>96</v>
      </c>
      <c r="B1662" s="1">
        <v>89</v>
      </c>
      <c r="C1662" s="26" t="s">
        <v>2518</v>
      </c>
      <c r="D1662" s="2" t="s">
        <v>838</v>
      </c>
      <c r="E1662" s="2">
        <v>12</v>
      </c>
      <c r="G1662" s="11" t="s">
        <v>2526</v>
      </c>
      <c r="K1662" s="11" t="s">
        <v>12</v>
      </c>
      <c r="AA1662" s="2" t="s">
        <v>92</v>
      </c>
    </row>
    <row r="1663" spans="1:23" ht="22.5">
      <c r="A1663" s="29" t="s">
        <v>290</v>
      </c>
      <c r="B1663" s="1">
        <v>89</v>
      </c>
      <c r="C1663" s="26" t="s">
        <v>2518</v>
      </c>
      <c r="D1663" s="2" t="s">
        <v>838</v>
      </c>
      <c r="E1663" s="2">
        <v>17</v>
      </c>
      <c r="F1663" s="2">
        <v>22</v>
      </c>
      <c r="G1663" s="11" t="s">
        <v>2528</v>
      </c>
      <c r="K1663" s="11" t="s">
        <v>2601</v>
      </c>
      <c r="L1663" s="6" t="s">
        <v>92</v>
      </c>
      <c r="W1663" s="2" t="s">
        <v>92</v>
      </c>
    </row>
    <row r="1664" spans="1:12" ht="22.5">
      <c r="A1664" s="29" t="s">
        <v>289</v>
      </c>
      <c r="B1664" s="1">
        <v>89</v>
      </c>
      <c r="C1664" s="26" t="s">
        <v>2518</v>
      </c>
      <c r="D1664" s="2" t="s">
        <v>838</v>
      </c>
      <c r="E1664" s="2">
        <v>22</v>
      </c>
      <c r="F1664" s="2">
        <v>31</v>
      </c>
      <c r="G1664" s="11" t="s">
        <v>2529</v>
      </c>
      <c r="H1664" s="11" t="s">
        <v>2530</v>
      </c>
      <c r="I1664" s="11" t="s">
        <v>842</v>
      </c>
      <c r="J1664" s="11" t="s">
        <v>223</v>
      </c>
      <c r="K1664" s="11" t="s">
        <v>12</v>
      </c>
      <c r="L1664" s="6" t="s">
        <v>92</v>
      </c>
    </row>
    <row r="1665" spans="1:12" ht="22.5">
      <c r="A1665" s="29" t="s">
        <v>299</v>
      </c>
      <c r="B1665" s="1">
        <v>89</v>
      </c>
      <c r="C1665" s="26" t="s">
        <v>2518</v>
      </c>
      <c r="D1665" s="2" t="s">
        <v>838</v>
      </c>
      <c r="E1665" s="2">
        <v>31</v>
      </c>
      <c r="F1665" s="2">
        <v>43</v>
      </c>
      <c r="G1665" s="11" t="s">
        <v>2531</v>
      </c>
      <c r="H1665" s="11" t="s">
        <v>2532</v>
      </c>
      <c r="I1665" s="11" t="s">
        <v>2533</v>
      </c>
      <c r="J1665" s="11" t="s">
        <v>2652</v>
      </c>
      <c r="K1665" s="11" t="s">
        <v>12</v>
      </c>
      <c r="L1665" s="6" t="s">
        <v>92</v>
      </c>
    </row>
    <row r="1666" spans="1:27" ht="22.5">
      <c r="A1666" s="29" t="s">
        <v>290</v>
      </c>
      <c r="B1666" s="1">
        <v>89</v>
      </c>
      <c r="C1666" s="26" t="s">
        <v>2518</v>
      </c>
      <c r="D1666" s="2" t="s">
        <v>838</v>
      </c>
      <c r="E1666" s="2">
        <v>43</v>
      </c>
      <c r="F1666" s="2">
        <v>47</v>
      </c>
      <c r="G1666" s="11" t="s">
        <v>2534</v>
      </c>
      <c r="I1666" s="11" t="s">
        <v>1446</v>
      </c>
      <c r="J1666" s="11" t="s">
        <v>180</v>
      </c>
      <c r="K1666" s="11" t="s">
        <v>12</v>
      </c>
      <c r="AA1666" s="2" t="s">
        <v>92</v>
      </c>
    </row>
    <row r="1667" spans="1:21" ht="22.5">
      <c r="A1667" s="29" t="s">
        <v>1007</v>
      </c>
      <c r="B1667" s="1">
        <v>89</v>
      </c>
      <c r="C1667" s="26" t="s">
        <v>2518</v>
      </c>
      <c r="D1667" s="2" t="s">
        <v>838</v>
      </c>
      <c r="E1667" s="2">
        <v>47</v>
      </c>
      <c r="F1667" s="2">
        <v>51</v>
      </c>
      <c r="G1667" s="11" t="s">
        <v>2535</v>
      </c>
      <c r="I1667" s="11" t="s">
        <v>1608</v>
      </c>
      <c r="J1667" s="11" t="s">
        <v>180</v>
      </c>
      <c r="K1667" s="11" t="s">
        <v>12</v>
      </c>
      <c r="L1667" s="6" t="s">
        <v>92</v>
      </c>
      <c r="R1667" s="2" t="s">
        <v>92</v>
      </c>
      <c r="U1667" s="2" t="s">
        <v>92</v>
      </c>
    </row>
    <row r="1668" spans="1:21" ht="22.5">
      <c r="A1668" s="29" t="s">
        <v>290</v>
      </c>
      <c r="B1668" s="1">
        <v>89</v>
      </c>
      <c r="C1668" s="26" t="s">
        <v>2518</v>
      </c>
      <c r="D1668" s="2" t="s">
        <v>838</v>
      </c>
      <c r="E1668" s="2">
        <v>52</v>
      </c>
      <c r="F1668" s="2">
        <v>53</v>
      </c>
      <c r="G1668" s="11" t="s">
        <v>2536</v>
      </c>
      <c r="I1668" s="11" t="s">
        <v>658</v>
      </c>
      <c r="J1668" s="11" t="s">
        <v>864</v>
      </c>
      <c r="K1668" s="11" t="s">
        <v>12</v>
      </c>
      <c r="L1668" s="6" t="s">
        <v>92</v>
      </c>
      <c r="R1668" s="2" t="s">
        <v>92</v>
      </c>
      <c r="U1668" s="2" t="s">
        <v>92</v>
      </c>
    </row>
    <row r="1669" spans="1:26" ht="22.5">
      <c r="A1669" s="29" t="s">
        <v>96</v>
      </c>
      <c r="B1669" s="1">
        <v>89</v>
      </c>
      <c r="C1669" s="26" t="s">
        <v>2518</v>
      </c>
      <c r="D1669" s="2" t="s">
        <v>838</v>
      </c>
      <c r="E1669" s="2">
        <v>53</v>
      </c>
      <c r="F1669" s="2">
        <v>54</v>
      </c>
      <c r="G1669" s="11" t="s">
        <v>2537</v>
      </c>
      <c r="H1669" s="11" t="s">
        <v>2538</v>
      </c>
      <c r="J1669" s="11" t="s">
        <v>230</v>
      </c>
      <c r="K1669" s="11" t="s">
        <v>12</v>
      </c>
      <c r="Z1669" s="2" t="s">
        <v>92</v>
      </c>
    </row>
    <row r="1670" spans="1:12" ht="11.25">
      <c r="A1670" s="29" t="s">
        <v>2539</v>
      </c>
      <c r="B1670" s="1">
        <v>89</v>
      </c>
      <c r="C1670" s="26" t="s">
        <v>2518</v>
      </c>
      <c r="D1670" s="2" t="s">
        <v>838</v>
      </c>
      <c r="E1670" s="2">
        <v>54</v>
      </c>
      <c r="G1670" s="11" t="s">
        <v>2540</v>
      </c>
      <c r="K1670" s="11" t="s">
        <v>12</v>
      </c>
      <c r="L1670" s="6" t="s">
        <v>92</v>
      </c>
    </row>
    <row r="1671" spans="1:23" ht="11.25">
      <c r="A1671" s="29" t="s">
        <v>317</v>
      </c>
      <c r="B1671" s="1">
        <v>89</v>
      </c>
      <c r="C1671" s="26" t="s">
        <v>2518</v>
      </c>
      <c r="D1671" s="2" t="s">
        <v>838</v>
      </c>
      <c r="E1671" s="2">
        <v>55</v>
      </c>
      <c r="G1671" s="11" t="s">
        <v>2541</v>
      </c>
      <c r="I1671" s="11" t="s">
        <v>729</v>
      </c>
      <c r="J1671" s="11" t="s">
        <v>115</v>
      </c>
      <c r="K1671" s="11" t="s">
        <v>12</v>
      </c>
      <c r="W1671" s="2" t="s">
        <v>92</v>
      </c>
    </row>
    <row r="1672" spans="1:27" ht="11.25">
      <c r="A1672" s="29" t="s">
        <v>290</v>
      </c>
      <c r="B1672" s="1">
        <v>89</v>
      </c>
      <c r="C1672" s="26" t="s">
        <v>2518</v>
      </c>
      <c r="D1672" s="2" t="s">
        <v>838</v>
      </c>
      <c r="E1672" s="2">
        <v>56</v>
      </c>
      <c r="G1672" s="11" t="s">
        <v>2542</v>
      </c>
      <c r="K1672" s="11" t="s">
        <v>12</v>
      </c>
      <c r="L1672" s="6" t="s">
        <v>92</v>
      </c>
      <c r="AA1672" s="2" t="s">
        <v>92</v>
      </c>
    </row>
    <row r="1673" spans="1:26" ht="11.25">
      <c r="A1673" s="29" t="s">
        <v>317</v>
      </c>
      <c r="B1673" s="1">
        <v>90</v>
      </c>
      <c r="C1673" s="26" t="s">
        <v>2518</v>
      </c>
      <c r="D1673" s="2" t="s">
        <v>798</v>
      </c>
      <c r="E1673" s="2">
        <v>2</v>
      </c>
      <c r="F1673" s="2">
        <v>6</v>
      </c>
      <c r="G1673" s="11" t="s">
        <v>2676</v>
      </c>
      <c r="H1673" s="11" t="s">
        <v>2538</v>
      </c>
      <c r="J1673" s="11" t="s">
        <v>230</v>
      </c>
      <c r="K1673" s="11" t="s">
        <v>12</v>
      </c>
      <c r="X1673" s="2" t="s">
        <v>92</v>
      </c>
      <c r="Z1673" s="2" t="s">
        <v>92</v>
      </c>
    </row>
    <row r="1674" spans="1:26" ht="22.5">
      <c r="A1674" s="29" t="s">
        <v>96</v>
      </c>
      <c r="B1674" s="1">
        <v>90</v>
      </c>
      <c r="C1674" s="26" t="s">
        <v>2518</v>
      </c>
      <c r="D1674" s="2" t="s">
        <v>798</v>
      </c>
      <c r="E1674" s="2">
        <v>6</v>
      </c>
      <c r="F1674" s="2">
        <v>7</v>
      </c>
      <c r="G1674" s="11" t="s">
        <v>2677</v>
      </c>
      <c r="I1674" s="11" t="s">
        <v>2678</v>
      </c>
      <c r="J1674" s="11" t="s">
        <v>140</v>
      </c>
      <c r="K1674" s="11" t="s">
        <v>12</v>
      </c>
      <c r="Z1674" s="2" t="s">
        <v>92</v>
      </c>
    </row>
    <row r="1675" spans="1:21" ht="22.5">
      <c r="A1675" s="29" t="s">
        <v>1854</v>
      </c>
      <c r="B1675" s="1">
        <v>90</v>
      </c>
      <c r="C1675" s="26" t="s">
        <v>2518</v>
      </c>
      <c r="D1675" s="2" t="s">
        <v>798</v>
      </c>
      <c r="E1675" s="2">
        <v>7</v>
      </c>
      <c r="F1675" s="2">
        <v>10</v>
      </c>
      <c r="G1675" s="11" t="s">
        <v>2679</v>
      </c>
      <c r="J1675" s="11" t="s">
        <v>230</v>
      </c>
      <c r="K1675" s="11" t="s">
        <v>12</v>
      </c>
      <c r="U1675" s="2" t="s">
        <v>92</v>
      </c>
    </row>
    <row r="1676" spans="1:21" ht="11.25">
      <c r="A1676" s="29" t="s">
        <v>290</v>
      </c>
      <c r="B1676" s="1">
        <v>90</v>
      </c>
      <c r="C1676" s="26" t="s">
        <v>2518</v>
      </c>
      <c r="D1676" s="2" t="s">
        <v>798</v>
      </c>
      <c r="E1676" s="2">
        <v>10</v>
      </c>
      <c r="F1676" s="2">
        <v>12</v>
      </c>
      <c r="G1676" s="11" t="s">
        <v>2680</v>
      </c>
      <c r="I1676" s="11" t="s">
        <v>492</v>
      </c>
      <c r="J1676" s="11" t="s">
        <v>2511</v>
      </c>
      <c r="K1676" s="11" t="s">
        <v>12</v>
      </c>
      <c r="U1676" s="2" t="s">
        <v>92</v>
      </c>
    </row>
    <row r="1677" spans="1:21" ht="22.5">
      <c r="A1677" s="29" t="s">
        <v>1007</v>
      </c>
      <c r="B1677" s="1">
        <v>90</v>
      </c>
      <c r="C1677" s="26" t="s">
        <v>2518</v>
      </c>
      <c r="D1677" s="2" t="s">
        <v>798</v>
      </c>
      <c r="E1677" s="2">
        <v>12</v>
      </c>
      <c r="F1677" s="2">
        <v>18</v>
      </c>
      <c r="G1677" s="11" t="s">
        <v>2681</v>
      </c>
      <c r="I1677" s="11" t="s">
        <v>1608</v>
      </c>
      <c r="J1677" s="11" t="s">
        <v>180</v>
      </c>
      <c r="K1677" s="11" t="s">
        <v>12</v>
      </c>
      <c r="Q1677" s="2" t="s">
        <v>92</v>
      </c>
      <c r="R1677" s="2" t="s">
        <v>92</v>
      </c>
      <c r="U1677" s="2" t="s">
        <v>92</v>
      </c>
    </row>
    <row r="1678" spans="1:18" ht="22.5">
      <c r="A1678" s="29" t="s">
        <v>2682</v>
      </c>
      <c r="B1678" s="1">
        <v>90</v>
      </c>
      <c r="C1678" s="26" t="s">
        <v>2518</v>
      </c>
      <c r="D1678" s="2" t="s">
        <v>798</v>
      </c>
      <c r="E1678" s="2">
        <v>18</v>
      </c>
      <c r="F1678" s="2">
        <v>21</v>
      </c>
      <c r="G1678" s="11" t="s">
        <v>2683</v>
      </c>
      <c r="H1678" s="11" t="s">
        <v>2684</v>
      </c>
      <c r="I1678" s="11" t="s">
        <v>46</v>
      </c>
      <c r="J1678" s="11" t="s">
        <v>2570</v>
      </c>
      <c r="K1678" s="11" t="s">
        <v>12</v>
      </c>
      <c r="L1678" s="6" t="s">
        <v>92</v>
      </c>
      <c r="R1678" s="2" t="s">
        <v>92</v>
      </c>
    </row>
    <row r="1679" spans="1:21" ht="33.75">
      <c r="A1679" s="29" t="s">
        <v>287</v>
      </c>
      <c r="B1679" s="1">
        <v>90</v>
      </c>
      <c r="C1679" s="26" t="s">
        <v>2518</v>
      </c>
      <c r="D1679" s="2" t="s">
        <v>798</v>
      </c>
      <c r="E1679" s="2">
        <v>21</v>
      </c>
      <c r="F1679" s="2">
        <v>25</v>
      </c>
      <c r="G1679" s="11" t="s">
        <v>2685</v>
      </c>
      <c r="I1679" s="11" t="s">
        <v>46</v>
      </c>
      <c r="J1679" s="11" t="s">
        <v>2570</v>
      </c>
      <c r="K1679" s="11" t="s">
        <v>12</v>
      </c>
      <c r="L1679" s="6" t="s">
        <v>92</v>
      </c>
      <c r="U1679" s="2" t="s">
        <v>92</v>
      </c>
    </row>
    <row r="1680" spans="1:18" ht="22.5">
      <c r="A1680" s="29" t="s">
        <v>275</v>
      </c>
      <c r="B1680" s="1">
        <v>90</v>
      </c>
      <c r="C1680" s="26" t="s">
        <v>2518</v>
      </c>
      <c r="D1680" s="2" t="s">
        <v>798</v>
      </c>
      <c r="E1680" s="2">
        <v>25</v>
      </c>
      <c r="F1680" s="2">
        <v>30</v>
      </c>
      <c r="G1680" s="11" t="s">
        <v>2687</v>
      </c>
      <c r="H1680" s="11" t="s">
        <v>2688</v>
      </c>
      <c r="I1680" s="11" t="s">
        <v>2689</v>
      </c>
      <c r="J1680" s="11" t="s">
        <v>37</v>
      </c>
      <c r="K1680" s="11" t="s">
        <v>12</v>
      </c>
      <c r="L1680" s="6" t="s">
        <v>92</v>
      </c>
      <c r="R1680" s="2" t="s">
        <v>92</v>
      </c>
    </row>
    <row r="1681" spans="1:21" ht="11.25">
      <c r="A1681" s="29" t="s">
        <v>317</v>
      </c>
      <c r="B1681" s="1">
        <v>90</v>
      </c>
      <c r="C1681" s="26" t="s">
        <v>2518</v>
      </c>
      <c r="D1681" s="2" t="s">
        <v>798</v>
      </c>
      <c r="E1681" s="2">
        <v>31</v>
      </c>
      <c r="F1681" s="2">
        <v>37</v>
      </c>
      <c r="G1681" s="11" t="s">
        <v>2690</v>
      </c>
      <c r="I1681" s="11" t="s">
        <v>46</v>
      </c>
      <c r="J1681" s="11" t="s">
        <v>2570</v>
      </c>
      <c r="K1681" s="11" t="s">
        <v>12</v>
      </c>
      <c r="U1681" s="2" t="s">
        <v>92</v>
      </c>
    </row>
    <row r="1682" spans="1:21" ht="11.25">
      <c r="A1682" s="29" t="s">
        <v>290</v>
      </c>
      <c r="B1682" s="1">
        <v>90</v>
      </c>
      <c r="C1682" s="26" t="s">
        <v>2518</v>
      </c>
      <c r="D1682" s="2" t="s">
        <v>798</v>
      </c>
      <c r="E1682" s="2">
        <v>37</v>
      </c>
      <c r="F1682" s="2">
        <v>53</v>
      </c>
      <c r="G1682" s="11" t="s">
        <v>2691</v>
      </c>
      <c r="I1682" s="11" t="s">
        <v>1232</v>
      </c>
      <c r="J1682" s="11" t="s">
        <v>2662</v>
      </c>
      <c r="K1682" s="11" t="s">
        <v>12</v>
      </c>
      <c r="L1682" s="6" t="s">
        <v>92</v>
      </c>
      <c r="U1682" s="2" t="s">
        <v>92</v>
      </c>
    </row>
    <row r="1683" spans="1:28" ht="11.25">
      <c r="A1683" s="29" t="s">
        <v>2692</v>
      </c>
      <c r="B1683" s="1">
        <v>90</v>
      </c>
      <c r="C1683" s="26" t="s">
        <v>2518</v>
      </c>
      <c r="D1683" s="2" t="s">
        <v>798</v>
      </c>
      <c r="E1683" s="2">
        <v>54</v>
      </c>
      <c r="F1683" s="2">
        <v>55</v>
      </c>
      <c r="G1683" s="11" t="s">
        <v>2693</v>
      </c>
      <c r="I1683" s="11" t="s">
        <v>2694</v>
      </c>
      <c r="J1683" s="11" t="s">
        <v>2695</v>
      </c>
      <c r="K1683" s="11" t="s">
        <v>12</v>
      </c>
      <c r="AA1683" s="2" t="s">
        <v>92</v>
      </c>
      <c r="AB1683" s="11" t="s">
        <v>2696</v>
      </c>
    </row>
    <row r="1684" spans="1:28" ht="22.5">
      <c r="A1684" s="29" t="s">
        <v>2698</v>
      </c>
      <c r="B1684" s="1">
        <v>91</v>
      </c>
      <c r="C1684" s="26" t="s">
        <v>2697</v>
      </c>
      <c r="D1684" s="2" t="s">
        <v>838</v>
      </c>
      <c r="E1684" s="2">
        <v>2</v>
      </c>
      <c r="F1684" s="2">
        <v>9</v>
      </c>
      <c r="G1684" s="11" t="s">
        <v>2699</v>
      </c>
      <c r="H1684" s="11" t="s">
        <v>2700</v>
      </c>
      <c r="I1684" s="11" t="s">
        <v>2701</v>
      </c>
      <c r="J1684" s="11" t="s">
        <v>2702</v>
      </c>
      <c r="K1684" s="11" t="s">
        <v>32</v>
      </c>
      <c r="L1684" s="6" t="s">
        <v>92</v>
      </c>
      <c r="AB1684" s="11" t="s">
        <v>2703</v>
      </c>
    </row>
    <row r="1685" spans="1:21" ht="11.25">
      <c r="A1685" s="29" t="s">
        <v>287</v>
      </c>
      <c r="B1685" s="1">
        <v>91</v>
      </c>
      <c r="C1685" s="26" t="s">
        <v>2697</v>
      </c>
      <c r="D1685" s="2" t="s">
        <v>838</v>
      </c>
      <c r="E1685" s="2">
        <v>9</v>
      </c>
      <c r="F1685" s="2">
        <v>13</v>
      </c>
      <c r="G1685" s="11" t="s">
        <v>2704</v>
      </c>
      <c r="H1685" s="11" t="s">
        <v>2705</v>
      </c>
      <c r="I1685" s="11" t="s">
        <v>1060</v>
      </c>
      <c r="J1685" s="11" t="s">
        <v>223</v>
      </c>
      <c r="K1685" s="11" t="s">
        <v>12</v>
      </c>
      <c r="L1685" s="6" t="s">
        <v>92</v>
      </c>
      <c r="R1685" s="2" t="s">
        <v>92</v>
      </c>
      <c r="U1685" s="2" t="s">
        <v>92</v>
      </c>
    </row>
    <row r="1686" spans="1:21" ht="22.5">
      <c r="A1686" s="29" t="s">
        <v>292</v>
      </c>
      <c r="B1686" s="1">
        <v>91</v>
      </c>
      <c r="C1686" s="26" t="s">
        <v>2697</v>
      </c>
      <c r="D1686" s="2" t="s">
        <v>838</v>
      </c>
      <c r="E1686" s="2">
        <v>13</v>
      </c>
      <c r="F1686" s="2">
        <v>29</v>
      </c>
      <c r="G1686" s="11" t="s">
        <v>2706</v>
      </c>
      <c r="H1686" s="11" t="s">
        <v>2707</v>
      </c>
      <c r="I1686" s="11" t="s">
        <v>1060</v>
      </c>
      <c r="J1686" s="11" t="s">
        <v>223</v>
      </c>
      <c r="K1686" s="11" t="s">
        <v>12</v>
      </c>
      <c r="L1686" s="6" t="s">
        <v>92</v>
      </c>
      <c r="R1686" s="2" t="s">
        <v>92</v>
      </c>
      <c r="U1686" s="2" t="s">
        <v>92</v>
      </c>
    </row>
    <row r="1687" spans="1:22" ht="22.5">
      <c r="A1687" s="29" t="s">
        <v>1007</v>
      </c>
      <c r="B1687" s="1">
        <v>91</v>
      </c>
      <c r="C1687" s="26" t="s">
        <v>2697</v>
      </c>
      <c r="D1687" s="2" t="s">
        <v>838</v>
      </c>
      <c r="E1687" s="2">
        <v>29</v>
      </c>
      <c r="F1687" s="2">
        <v>32</v>
      </c>
      <c r="G1687" s="11" t="s">
        <v>2708</v>
      </c>
      <c r="K1687" s="11" t="s">
        <v>12</v>
      </c>
      <c r="V1687" s="2" t="s">
        <v>92</v>
      </c>
    </row>
    <row r="1688" spans="1:21" ht="22.5">
      <c r="A1688" s="29" t="s">
        <v>287</v>
      </c>
      <c r="B1688" s="1">
        <v>91</v>
      </c>
      <c r="C1688" s="26" t="s">
        <v>2697</v>
      </c>
      <c r="D1688" s="2" t="s">
        <v>838</v>
      </c>
      <c r="E1688" s="2">
        <v>32</v>
      </c>
      <c r="F1688" s="2">
        <v>39</v>
      </c>
      <c r="G1688" s="11" t="s">
        <v>2709</v>
      </c>
      <c r="I1688" s="11" t="s">
        <v>46</v>
      </c>
      <c r="J1688" s="11" t="s">
        <v>2570</v>
      </c>
      <c r="K1688" s="11" t="s">
        <v>12</v>
      </c>
      <c r="U1688" s="2" t="s">
        <v>92</v>
      </c>
    </row>
    <row r="1689" spans="1:20" ht="11.25">
      <c r="A1689" s="29" t="s">
        <v>292</v>
      </c>
      <c r="B1689" s="1">
        <v>91</v>
      </c>
      <c r="C1689" s="26" t="s">
        <v>2697</v>
      </c>
      <c r="D1689" s="2" t="s">
        <v>838</v>
      </c>
      <c r="E1689" s="2">
        <v>39</v>
      </c>
      <c r="F1689" s="2">
        <v>45</v>
      </c>
      <c r="G1689" s="11" t="s">
        <v>2710</v>
      </c>
      <c r="H1689" s="11" t="s">
        <v>2711</v>
      </c>
      <c r="I1689" s="11" t="s">
        <v>152</v>
      </c>
      <c r="J1689" s="11" t="s">
        <v>2570</v>
      </c>
      <c r="K1689" s="11" t="s">
        <v>12</v>
      </c>
      <c r="T1689" s="2" t="s">
        <v>92</v>
      </c>
    </row>
    <row r="1690" spans="1:12" ht="11.25">
      <c r="A1690" s="29" t="s">
        <v>1007</v>
      </c>
      <c r="B1690" s="1">
        <v>91</v>
      </c>
      <c r="C1690" s="26" t="s">
        <v>2697</v>
      </c>
      <c r="D1690" s="2" t="s">
        <v>838</v>
      </c>
      <c r="E1690" s="2">
        <v>46</v>
      </c>
      <c r="F1690" s="2">
        <v>51</v>
      </c>
      <c r="G1690" s="11" t="s">
        <v>2712</v>
      </c>
      <c r="I1690" s="11" t="s">
        <v>107</v>
      </c>
      <c r="J1690" s="11" t="s">
        <v>107</v>
      </c>
      <c r="K1690" s="11" t="s">
        <v>12</v>
      </c>
      <c r="L1690" s="6" t="s">
        <v>92</v>
      </c>
    </row>
    <row r="1691" spans="1:21" ht="11.25">
      <c r="A1691" s="29" t="s">
        <v>2713</v>
      </c>
      <c r="B1691" s="1">
        <v>91</v>
      </c>
      <c r="C1691" s="26" t="s">
        <v>2697</v>
      </c>
      <c r="D1691" s="2" t="s">
        <v>838</v>
      </c>
      <c r="E1691" s="2">
        <v>52</v>
      </c>
      <c r="G1691" s="11" t="s">
        <v>2714</v>
      </c>
      <c r="I1691" s="11" t="s">
        <v>156</v>
      </c>
      <c r="J1691" s="11" t="s">
        <v>2662</v>
      </c>
      <c r="K1691" s="11" t="s">
        <v>12</v>
      </c>
      <c r="U1691" s="2" t="s">
        <v>92</v>
      </c>
    </row>
    <row r="1692" spans="1:26" ht="22.5">
      <c r="A1692" s="29" t="s">
        <v>96</v>
      </c>
      <c r="B1692" s="1">
        <v>91</v>
      </c>
      <c r="C1692" s="26" t="s">
        <v>2697</v>
      </c>
      <c r="D1692" s="2" t="s">
        <v>838</v>
      </c>
      <c r="E1692" s="2">
        <v>52</v>
      </c>
      <c r="G1692" s="11" t="s">
        <v>2677</v>
      </c>
      <c r="I1692" s="11" t="s">
        <v>2678</v>
      </c>
      <c r="J1692" s="11" t="s">
        <v>140</v>
      </c>
      <c r="K1692" s="11" t="s">
        <v>12</v>
      </c>
      <c r="Z1692" s="2" t="s">
        <v>92</v>
      </c>
    </row>
    <row r="1693" spans="1:24" ht="11.25">
      <c r="A1693" s="29" t="s">
        <v>317</v>
      </c>
      <c r="B1693" s="1">
        <v>92</v>
      </c>
      <c r="C1693" s="26" t="s">
        <v>2697</v>
      </c>
      <c r="D1693" s="2" t="s">
        <v>798</v>
      </c>
      <c r="E1693" s="2">
        <v>2</v>
      </c>
      <c r="F1693" s="2">
        <v>6</v>
      </c>
      <c r="G1693" s="11" t="s">
        <v>2737</v>
      </c>
      <c r="I1693" s="11" t="s">
        <v>2678</v>
      </c>
      <c r="J1693" s="11" t="s">
        <v>140</v>
      </c>
      <c r="K1693" s="11" t="s">
        <v>12</v>
      </c>
      <c r="X1693" s="2" t="s">
        <v>92</v>
      </c>
    </row>
    <row r="1694" spans="1:24" ht="22.5">
      <c r="A1694" s="29" t="s">
        <v>2715</v>
      </c>
      <c r="B1694" s="1">
        <v>92</v>
      </c>
      <c r="C1694" s="26" t="s">
        <v>2697</v>
      </c>
      <c r="D1694" s="2" t="s">
        <v>798</v>
      </c>
      <c r="E1694" s="2">
        <v>7</v>
      </c>
      <c r="F1694" s="2">
        <v>10</v>
      </c>
      <c r="G1694" s="11" t="s">
        <v>2716</v>
      </c>
      <c r="I1694" s="11" t="s">
        <v>2717</v>
      </c>
      <c r="J1694" s="11" t="s">
        <v>140</v>
      </c>
      <c r="K1694" s="11" t="s">
        <v>2718</v>
      </c>
      <c r="X1694" s="2" t="s">
        <v>92</v>
      </c>
    </row>
    <row r="1695" spans="1:19" ht="11.25">
      <c r="A1695" s="29" t="s">
        <v>1007</v>
      </c>
      <c r="B1695" s="1">
        <v>92</v>
      </c>
      <c r="C1695" s="26" t="s">
        <v>2697</v>
      </c>
      <c r="D1695" s="2" t="s">
        <v>798</v>
      </c>
      <c r="E1695" s="2">
        <v>11</v>
      </c>
      <c r="G1695" s="11" t="s">
        <v>2719</v>
      </c>
      <c r="K1695" s="11" t="s">
        <v>12</v>
      </c>
      <c r="S1695" s="2" t="s">
        <v>92</v>
      </c>
    </row>
    <row r="1696" spans="1:21" ht="22.5">
      <c r="A1696" s="29" t="s">
        <v>1854</v>
      </c>
      <c r="B1696" s="1">
        <v>92</v>
      </c>
      <c r="C1696" s="26" t="s">
        <v>2697</v>
      </c>
      <c r="D1696" s="2" t="s">
        <v>798</v>
      </c>
      <c r="E1696" s="2">
        <v>12</v>
      </c>
      <c r="F1696" s="2">
        <v>20</v>
      </c>
      <c r="G1696" s="11" t="s">
        <v>2720</v>
      </c>
      <c r="I1696" s="11" t="s">
        <v>2721</v>
      </c>
      <c r="J1696" s="11" t="s">
        <v>230</v>
      </c>
      <c r="K1696" s="11" t="s">
        <v>12</v>
      </c>
      <c r="U1696" s="2" t="s">
        <v>92</v>
      </c>
    </row>
    <row r="1697" spans="1:21" ht="11.25">
      <c r="A1697" s="29" t="s">
        <v>287</v>
      </c>
      <c r="B1697" s="1">
        <v>92</v>
      </c>
      <c r="C1697" s="26" t="s">
        <v>2697</v>
      </c>
      <c r="D1697" s="2" t="s">
        <v>798</v>
      </c>
      <c r="E1697" s="2">
        <v>21</v>
      </c>
      <c r="F1697" s="2">
        <v>22</v>
      </c>
      <c r="G1697" s="11" t="s">
        <v>2722</v>
      </c>
      <c r="I1697" s="11" t="s">
        <v>46</v>
      </c>
      <c r="J1697" s="11" t="s">
        <v>2570</v>
      </c>
      <c r="K1697" s="11" t="s">
        <v>12</v>
      </c>
      <c r="U1697" s="2" t="s">
        <v>92</v>
      </c>
    </row>
    <row r="1698" spans="1:21" ht="11.25">
      <c r="A1698" s="29" t="s">
        <v>2723</v>
      </c>
      <c r="B1698" s="1">
        <v>92</v>
      </c>
      <c r="C1698" s="26" t="s">
        <v>2697</v>
      </c>
      <c r="D1698" s="2" t="s">
        <v>798</v>
      </c>
      <c r="E1698" s="2">
        <v>23</v>
      </c>
      <c r="F1698" s="2">
        <v>27</v>
      </c>
      <c r="G1698" s="11" t="s">
        <v>2724</v>
      </c>
      <c r="I1698" s="11" t="s">
        <v>2725</v>
      </c>
      <c r="J1698" s="11" t="s">
        <v>2655</v>
      </c>
      <c r="K1698" s="11" t="s">
        <v>63</v>
      </c>
      <c r="L1698" s="6" t="s">
        <v>92</v>
      </c>
      <c r="P1698" s="2" t="s">
        <v>92</v>
      </c>
      <c r="R1698" s="2" t="s">
        <v>92</v>
      </c>
      <c r="U1698" s="2" t="s">
        <v>92</v>
      </c>
    </row>
    <row r="1699" spans="1:12" ht="22.5">
      <c r="A1699" s="29" t="s">
        <v>1007</v>
      </c>
      <c r="B1699" s="1">
        <v>92</v>
      </c>
      <c r="C1699" s="26" t="s">
        <v>2697</v>
      </c>
      <c r="D1699" s="2" t="s">
        <v>798</v>
      </c>
      <c r="E1699" s="2">
        <v>28</v>
      </c>
      <c r="F1699" s="2">
        <v>30</v>
      </c>
      <c r="G1699" s="11" t="s">
        <v>2726</v>
      </c>
      <c r="K1699" s="11" t="s">
        <v>63</v>
      </c>
      <c r="L1699" s="6" t="s">
        <v>92</v>
      </c>
    </row>
    <row r="1700" spans="1:22" ht="11.25">
      <c r="A1700" s="29" t="s">
        <v>290</v>
      </c>
      <c r="B1700" s="1">
        <v>92</v>
      </c>
      <c r="C1700" s="26" t="s">
        <v>2697</v>
      </c>
      <c r="D1700" s="2" t="s">
        <v>798</v>
      </c>
      <c r="E1700" s="2">
        <v>30</v>
      </c>
      <c r="F1700" s="2">
        <v>31</v>
      </c>
      <c r="G1700" s="11" t="s">
        <v>2727</v>
      </c>
      <c r="K1700" s="11" t="s">
        <v>12</v>
      </c>
      <c r="V1700" s="2" t="s">
        <v>92</v>
      </c>
    </row>
    <row r="1701" spans="1:21" ht="11.25">
      <c r="A1701" s="29" t="s">
        <v>2290</v>
      </c>
      <c r="B1701" s="1">
        <v>92</v>
      </c>
      <c r="C1701" s="26" t="s">
        <v>2697</v>
      </c>
      <c r="D1701" s="2" t="s">
        <v>798</v>
      </c>
      <c r="E1701" s="2">
        <v>32</v>
      </c>
      <c r="F1701" s="2">
        <v>38</v>
      </c>
      <c r="G1701" s="11" t="s">
        <v>2728</v>
      </c>
      <c r="I1701" s="11" t="s">
        <v>917</v>
      </c>
      <c r="K1701" s="11" t="s">
        <v>768</v>
      </c>
      <c r="L1701" s="6" t="s">
        <v>92</v>
      </c>
      <c r="R1701" s="2" t="s">
        <v>92</v>
      </c>
      <c r="U1701" s="2" t="s">
        <v>92</v>
      </c>
    </row>
    <row r="1702" spans="1:21" ht="22.5">
      <c r="A1702" s="29" t="s">
        <v>290</v>
      </c>
      <c r="B1702" s="1">
        <v>92</v>
      </c>
      <c r="C1702" s="26" t="s">
        <v>2697</v>
      </c>
      <c r="D1702" s="2" t="s">
        <v>798</v>
      </c>
      <c r="E1702" s="2">
        <v>38</v>
      </c>
      <c r="F1702" s="2">
        <v>46</v>
      </c>
      <c r="G1702" s="11" t="s">
        <v>2729</v>
      </c>
      <c r="H1702" s="11" t="s">
        <v>2730</v>
      </c>
      <c r="I1702" s="11" t="s">
        <v>2525</v>
      </c>
      <c r="J1702" s="11" t="s">
        <v>180</v>
      </c>
      <c r="K1702" s="11" t="s">
        <v>12</v>
      </c>
      <c r="L1702" s="6" t="s">
        <v>92</v>
      </c>
      <c r="U1702" s="2" t="s">
        <v>92</v>
      </c>
    </row>
    <row r="1703" spans="1:23" ht="22.5">
      <c r="A1703" s="29" t="s">
        <v>317</v>
      </c>
      <c r="B1703" s="1">
        <v>92</v>
      </c>
      <c r="C1703" s="26" t="s">
        <v>2697</v>
      </c>
      <c r="D1703" s="2" t="s">
        <v>798</v>
      </c>
      <c r="E1703" s="2">
        <v>47</v>
      </c>
      <c r="F1703" s="2">
        <v>51</v>
      </c>
      <c r="G1703" s="11" t="s">
        <v>2731</v>
      </c>
      <c r="K1703" s="11" t="s">
        <v>12</v>
      </c>
      <c r="L1703" s="6" t="s">
        <v>92</v>
      </c>
      <c r="W1703" s="2" t="s">
        <v>92</v>
      </c>
    </row>
    <row r="1704" spans="1:21" ht="11.25">
      <c r="A1704" s="29" t="s">
        <v>2732</v>
      </c>
      <c r="B1704" s="1">
        <v>92</v>
      </c>
      <c r="C1704" s="26" t="s">
        <v>2697</v>
      </c>
      <c r="D1704" s="2" t="s">
        <v>798</v>
      </c>
      <c r="E1704" s="2">
        <v>52</v>
      </c>
      <c r="F1704" s="2">
        <v>55</v>
      </c>
      <c r="G1704" s="11" t="s">
        <v>2733</v>
      </c>
      <c r="I1704" s="11" t="s">
        <v>2734</v>
      </c>
      <c r="J1704" s="11" t="s">
        <v>2185</v>
      </c>
      <c r="K1704" s="11" t="s">
        <v>198</v>
      </c>
      <c r="L1704" s="6" t="s">
        <v>92</v>
      </c>
      <c r="R1704" s="2" t="s">
        <v>92</v>
      </c>
      <c r="U1704" s="2" t="s">
        <v>92</v>
      </c>
    </row>
    <row r="1705" spans="1:15" ht="11.25">
      <c r="A1705" s="29" t="s">
        <v>290</v>
      </c>
      <c r="B1705" s="1">
        <v>92</v>
      </c>
      <c r="C1705" s="26" t="s">
        <v>2697</v>
      </c>
      <c r="D1705" s="2" t="s">
        <v>798</v>
      </c>
      <c r="E1705" s="2">
        <v>56</v>
      </c>
      <c r="G1705" s="11" t="s">
        <v>2735</v>
      </c>
      <c r="K1705" s="11" t="s">
        <v>12</v>
      </c>
      <c r="O1705" s="2" t="s">
        <v>92</v>
      </c>
    </row>
    <row r="1706" spans="1:28" ht="11.25">
      <c r="A1706" s="29" t="s">
        <v>290</v>
      </c>
      <c r="B1706" s="1">
        <v>93</v>
      </c>
      <c r="C1706" s="26" t="s">
        <v>2739</v>
      </c>
      <c r="D1706" s="2" t="s">
        <v>838</v>
      </c>
      <c r="E1706" s="2">
        <v>2</v>
      </c>
      <c r="F1706" s="2">
        <v>3</v>
      </c>
      <c r="G1706" s="11" t="s">
        <v>2740</v>
      </c>
      <c r="K1706" s="11" t="s">
        <v>12</v>
      </c>
      <c r="AA1706" s="2" t="s">
        <v>92</v>
      </c>
      <c r="AB1706" s="11" t="s">
        <v>2741</v>
      </c>
    </row>
    <row r="1707" spans="1:28" ht="11.25">
      <c r="A1707" s="29" t="s">
        <v>548</v>
      </c>
      <c r="B1707" s="1">
        <v>93</v>
      </c>
      <c r="C1707" s="26" t="s">
        <v>2739</v>
      </c>
      <c r="D1707" s="2" t="s">
        <v>838</v>
      </c>
      <c r="E1707" s="2">
        <v>3</v>
      </c>
      <c r="F1707" s="2">
        <v>6</v>
      </c>
      <c r="G1707" s="11" t="s">
        <v>2742</v>
      </c>
      <c r="K1707" s="11" t="s">
        <v>12</v>
      </c>
      <c r="AA1707" s="2" t="s">
        <v>92</v>
      </c>
      <c r="AB1707" s="11" t="s">
        <v>2741</v>
      </c>
    </row>
    <row r="1708" spans="1:28" ht="11.25">
      <c r="A1708" s="29" t="s">
        <v>1334</v>
      </c>
      <c r="B1708" s="1">
        <v>93</v>
      </c>
      <c r="C1708" s="26" t="s">
        <v>2739</v>
      </c>
      <c r="D1708" s="2" t="s">
        <v>838</v>
      </c>
      <c r="E1708" s="2">
        <v>6</v>
      </c>
      <c r="F1708" s="2">
        <v>7</v>
      </c>
      <c r="G1708" s="11" t="s">
        <v>2743</v>
      </c>
      <c r="K1708" s="11" t="s">
        <v>12</v>
      </c>
      <c r="AA1708" s="2" t="s">
        <v>92</v>
      </c>
      <c r="AB1708" s="11" t="s">
        <v>2741</v>
      </c>
    </row>
    <row r="1709" spans="1:28" ht="22.5">
      <c r="A1709" s="29" t="s">
        <v>2744</v>
      </c>
      <c r="B1709" s="1">
        <v>93</v>
      </c>
      <c r="C1709" s="26" t="s">
        <v>2739</v>
      </c>
      <c r="D1709" s="2" t="s">
        <v>838</v>
      </c>
      <c r="E1709" s="2">
        <v>7</v>
      </c>
      <c r="F1709" s="2">
        <v>8</v>
      </c>
      <c r="G1709" s="11" t="s">
        <v>2745</v>
      </c>
      <c r="K1709" s="11" t="s">
        <v>12</v>
      </c>
      <c r="AA1709" s="2" t="s">
        <v>92</v>
      </c>
      <c r="AB1709" s="11" t="s">
        <v>2741</v>
      </c>
    </row>
    <row r="1710" spans="1:28" ht="11.25">
      <c r="A1710" s="29" t="s">
        <v>290</v>
      </c>
      <c r="B1710" s="1">
        <v>93</v>
      </c>
      <c r="C1710" s="26" t="s">
        <v>2739</v>
      </c>
      <c r="D1710" s="2" t="s">
        <v>838</v>
      </c>
      <c r="E1710" s="2">
        <v>10</v>
      </c>
      <c r="F1710" s="2">
        <v>13</v>
      </c>
      <c r="G1710" s="11" t="s">
        <v>2746</v>
      </c>
      <c r="K1710" s="11" t="s">
        <v>12</v>
      </c>
      <c r="AA1710" s="2" t="s">
        <v>92</v>
      </c>
      <c r="AB1710" s="11" t="s">
        <v>2741</v>
      </c>
    </row>
    <row r="1711" spans="1:26" ht="22.5">
      <c r="A1711" s="29" t="s">
        <v>317</v>
      </c>
      <c r="B1711" s="1">
        <v>93</v>
      </c>
      <c r="C1711" s="26" t="s">
        <v>2739</v>
      </c>
      <c r="D1711" s="2" t="s">
        <v>838</v>
      </c>
      <c r="E1711" s="2">
        <v>14</v>
      </c>
      <c r="G1711" s="11" t="s">
        <v>2747</v>
      </c>
      <c r="I1711" s="11" t="s">
        <v>1129</v>
      </c>
      <c r="K1711" s="11" t="s">
        <v>32</v>
      </c>
      <c r="Z1711" s="2" t="s">
        <v>92</v>
      </c>
    </row>
    <row r="1712" spans="1:22" ht="11.25">
      <c r="A1712" s="29" t="s">
        <v>317</v>
      </c>
      <c r="B1712" s="1">
        <v>93</v>
      </c>
      <c r="C1712" s="26" t="s">
        <v>2739</v>
      </c>
      <c r="D1712" s="2" t="s">
        <v>838</v>
      </c>
      <c r="E1712" s="2">
        <v>15</v>
      </c>
      <c r="F1712" s="2">
        <v>16</v>
      </c>
      <c r="G1712" s="11" t="s">
        <v>2748</v>
      </c>
      <c r="I1712" s="11" t="s">
        <v>46</v>
      </c>
      <c r="J1712" s="11" t="s">
        <v>2570</v>
      </c>
      <c r="K1712" s="11" t="s">
        <v>12</v>
      </c>
      <c r="L1712" s="6" t="s">
        <v>92</v>
      </c>
      <c r="V1712" s="2" t="s">
        <v>92</v>
      </c>
    </row>
    <row r="1713" spans="1:12" ht="11.25">
      <c r="A1713" s="29" t="s">
        <v>324</v>
      </c>
      <c r="B1713" s="1">
        <v>93</v>
      </c>
      <c r="C1713" s="26" t="s">
        <v>2739</v>
      </c>
      <c r="D1713" s="2" t="s">
        <v>838</v>
      </c>
      <c r="E1713" s="2">
        <v>17</v>
      </c>
      <c r="F1713" s="2">
        <v>21</v>
      </c>
      <c r="G1713" s="11" t="s">
        <v>2749</v>
      </c>
      <c r="H1713" s="11" t="s">
        <v>2750</v>
      </c>
      <c r="I1713" s="11" t="s">
        <v>2751</v>
      </c>
      <c r="J1713" s="11" t="s">
        <v>186</v>
      </c>
      <c r="K1713" s="11" t="s">
        <v>12</v>
      </c>
      <c r="L1713" s="6" t="s">
        <v>92</v>
      </c>
    </row>
    <row r="1714" spans="1:21" ht="22.5">
      <c r="A1714" s="29" t="s">
        <v>2103</v>
      </c>
      <c r="B1714" s="1">
        <v>93</v>
      </c>
      <c r="C1714" s="26" t="s">
        <v>2739</v>
      </c>
      <c r="D1714" s="2" t="s">
        <v>838</v>
      </c>
      <c r="E1714" s="2">
        <v>21</v>
      </c>
      <c r="F1714" s="2">
        <v>35</v>
      </c>
      <c r="G1714" s="11" t="s">
        <v>2752</v>
      </c>
      <c r="I1714" s="11" t="s">
        <v>2108</v>
      </c>
      <c r="K1714" s="11" t="s">
        <v>683</v>
      </c>
      <c r="L1714" s="6" t="s">
        <v>92</v>
      </c>
      <c r="U1714" s="2" t="s">
        <v>92</v>
      </c>
    </row>
    <row r="1715" spans="1:18" ht="22.5">
      <c r="A1715" s="29" t="s">
        <v>290</v>
      </c>
      <c r="B1715" s="1">
        <v>93</v>
      </c>
      <c r="C1715" s="26" t="s">
        <v>2739</v>
      </c>
      <c r="D1715" s="2" t="s">
        <v>838</v>
      </c>
      <c r="E1715" s="2">
        <v>35</v>
      </c>
      <c r="F1715" s="2">
        <v>39</v>
      </c>
      <c r="G1715" s="11" t="s">
        <v>2753</v>
      </c>
      <c r="I1715" s="11" t="s">
        <v>2754</v>
      </c>
      <c r="J1715" s="11" t="s">
        <v>351</v>
      </c>
      <c r="K1715" s="11" t="s">
        <v>12</v>
      </c>
      <c r="L1715" s="6" t="s">
        <v>92</v>
      </c>
      <c r="Q1715" s="2" t="s">
        <v>92</v>
      </c>
      <c r="R1715" s="2" t="s">
        <v>92</v>
      </c>
    </row>
    <row r="1716" spans="1:17" ht="22.5">
      <c r="A1716" s="29" t="s">
        <v>2755</v>
      </c>
      <c r="B1716" s="1">
        <v>93</v>
      </c>
      <c r="C1716" s="26" t="s">
        <v>2739</v>
      </c>
      <c r="D1716" s="2" t="s">
        <v>838</v>
      </c>
      <c r="E1716" s="2">
        <v>40</v>
      </c>
      <c r="F1716" s="2">
        <v>52</v>
      </c>
      <c r="G1716" s="11" t="s">
        <v>2756</v>
      </c>
      <c r="H1716" s="11" t="s">
        <v>2757</v>
      </c>
      <c r="I1716" s="11" t="s">
        <v>2758</v>
      </c>
      <c r="K1716" s="11" t="s">
        <v>2759</v>
      </c>
      <c r="L1716" s="6" t="s">
        <v>92</v>
      </c>
      <c r="Q1716" s="2" t="s">
        <v>92</v>
      </c>
    </row>
    <row r="1717" spans="1:17" ht="11.25">
      <c r="A1717" s="29" t="s">
        <v>290</v>
      </c>
      <c r="B1717" s="1">
        <v>93</v>
      </c>
      <c r="C1717" s="26" t="s">
        <v>2739</v>
      </c>
      <c r="D1717" s="2" t="s">
        <v>838</v>
      </c>
      <c r="E1717" s="2">
        <v>52</v>
      </c>
      <c r="F1717" s="2">
        <v>54</v>
      </c>
      <c r="G1717" s="11" t="s">
        <v>2760</v>
      </c>
      <c r="I1717" s="11" t="s">
        <v>2761</v>
      </c>
      <c r="J1717" s="11" t="s">
        <v>111</v>
      </c>
      <c r="K1717" s="11" t="s">
        <v>12</v>
      </c>
      <c r="L1717" s="6" t="s">
        <v>92</v>
      </c>
      <c r="Q1717" s="2" t="s">
        <v>92</v>
      </c>
    </row>
    <row r="1718" spans="1:17" ht="11.25">
      <c r="A1718" s="29" t="s">
        <v>453</v>
      </c>
      <c r="B1718" s="1">
        <v>93</v>
      </c>
      <c r="C1718" s="26" t="s">
        <v>2739</v>
      </c>
      <c r="D1718" s="2" t="s">
        <v>838</v>
      </c>
      <c r="E1718" s="2">
        <v>55</v>
      </c>
      <c r="F1718" s="2">
        <v>56</v>
      </c>
      <c r="G1718" s="11" t="s">
        <v>2762</v>
      </c>
      <c r="I1718" s="11" t="s">
        <v>1015</v>
      </c>
      <c r="J1718" s="11" t="s">
        <v>1016</v>
      </c>
      <c r="K1718" s="11" t="s">
        <v>12</v>
      </c>
      <c r="L1718" s="6" t="s">
        <v>92</v>
      </c>
      <c r="Q1718" s="2" t="s">
        <v>92</v>
      </c>
    </row>
    <row r="1719" spans="1:28" ht="11.25">
      <c r="A1719" s="29" t="s">
        <v>2798</v>
      </c>
      <c r="B1719" s="1">
        <v>94</v>
      </c>
      <c r="C1719" s="26" t="s">
        <v>2739</v>
      </c>
      <c r="D1719" s="2" t="s">
        <v>798</v>
      </c>
      <c r="E1719" s="2">
        <v>2</v>
      </c>
      <c r="F1719" s="2">
        <v>9</v>
      </c>
      <c r="G1719" s="11" t="s">
        <v>2765</v>
      </c>
      <c r="K1719" s="11" t="s">
        <v>12</v>
      </c>
      <c r="AA1719" s="2" t="s">
        <v>92</v>
      </c>
      <c r="AB1719" s="11" t="s">
        <v>2741</v>
      </c>
    </row>
    <row r="1720" spans="1:28" ht="33.75">
      <c r="A1720" s="29" t="s">
        <v>2766</v>
      </c>
      <c r="B1720" s="1">
        <v>94</v>
      </c>
      <c r="C1720" s="26" t="s">
        <v>2739</v>
      </c>
      <c r="D1720" s="2" t="s">
        <v>798</v>
      </c>
      <c r="E1720" s="2">
        <v>9</v>
      </c>
      <c r="F1720" s="2">
        <v>10</v>
      </c>
      <c r="G1720" s="11" t="s">
        <v>2767</v>
      </c>
      <c r="K1720" s="11" t="s">
        <v>12</v>
      </c>
      <c r="AA1720" s="2" t="s">
        <v>92</v>
      </c>
      <c r="AB1720" s="11" t="s">
        <v>2768</v>
      </c>
    </row>
    <row r="1721" spans="1:24" ht="22.5">
      <c r="A1721" s="29" t="s">
        <v>317</v>
      </c>
      <c r="B1721" s="1">
        <v>94</v>
      </c>
      <c r="C1721" s="26" t="s">
        <v>2739</v>
      </c>
      <c r="D1721" s="2" t="s">
        <v>798</v>
      </c>
      <c r="E1721" s="2">
        <v>11</v>
      </c>
      <c r="F1721" s="2">
        <v>14</v>
      </c>
      <c r="G1721" s="11" t="s">
        <v>2769</v>
      </c>
      <c r="I1721" s="11" t="s">
        <v>1129</v>
      </c>
      <c r="K1721" s="11" t="s">
        <v>32</v>
      </c>
      <c r="X1721" s="2" t="s">
        <v>92</v>
      </c>
    </row>
    <row r="1722" spans="1:12" ht="22.5">
      <c r="A1722" s="29" t="s">
        <v>292</v>
      </c>
      <c r="B1722" s="1">
        <v>94</v>
      </c>
      <c r="C1722" s="26" t="s">
        <v>2739</v>
      </c>
      <c r="D1722" s="2" t="s">
        <v>798</v>
      </c>
      <c r="E1722" s="2">
        <v>15</v>
      </c>
      <c r="F1722" s="2">
        <v>24</v>
      </c>
      <c r="G1722" s="11" t="s">
        <v>2770</v>
      </c>
      <c r="H1722" s="11" t="s">
        <v>2771</v>
      </c>
      <c r="I1722" s="11" t="s">
        <v>1129</v>
      </c>
      <c r="K1722" s="11" t="s">
        <v>32</v>
      </c>
      <c r="L1722" s="6" t="s">
        <v>92</v>
      </c>
    </row>
    <row r="1723" spans="1:27" ht="22.5">
      <c r="A1723" s="29" t="s">
        <v>290</v>
      </c>
      <c r="B1723" s="1">
        <v>94</v>
      </c>
      <c r="C1723" s="26" t="s">
        <v>2739</v>
      </c>
      <c r="D1723" s="2" t="s">
        <v>798</v>
      </c>
      <c r="E1723" s="2">
        <v>25</v>
      </c>
      <c r="F1723" s="2">
        <v>27</v>
      </c>
      <c r="G1723" s="11" t="s">
        <v>2772</v>
      </c>
      <c r="K1723" s="11" t="s">
        <v>32</v>
      </c>
      <c r="L1723" s="6" t="s">
        <v>92</v>
      </c>
      <c r="AA1723" s="2" t="s">
        <v>92</v>
      </c>
    </row>
    <row r="1724" spans="1:18" ht="22.5">
      <c r="A1724" s="29" t="s">
        <v>297</v>
      </c>
      <c r="B1724" s="1">
        <v>94</v>
      </c>
      <c r="C1724" s="26" t="s">
        <v>2739</v>
      </c>
      <c r="D1724" s="2" t="s">
        <v>798</v>
      </c>
      <c r="E1724" s="2">
        <v>27</v>
      </c>
      <c r="F1724" s="2">
        <v>32</v>
      </c>
      <c r="G1724" s="11" t="s">
        <v>2773</v>
      </c>
      <c r="K1724" s="11" t="s">
        <v>12</v>
      </c>
      <c r="L1724" s="6" t="s">
        <v>92</v>
      </c>
      <c r="R1724" s="2" t="s">
        <v>92</v>
      </c>
    </row>
    <row r="1725" spans="1:27" ht="22.5">
      <c r="A1725" s="29" t="s">
        <v>283</v>
      </c>
      <c r="B1725" s="1">
        <v>94</v>
      </c>
      <c r="C1725" s="26" t="s">
        <v>2739</v>
      </c>
      <c r="D1725" s="2" t="s">
        <v>798</v>
      </c>
      <c r="E1725" s="2">
        <v>33</v>
      </c>
      <c r="F1725" s="2">
        <v>38</v>
      </c>
      <c r="G1725" s="11" t="s">
        <v>2774</v>
      </c>
      <c r="K1725" s="11" t="s">
        <v>12</v>
      </c>
      <c r="L1725" s="6" t="s">
        <v>92</v>
      </c>
      <c r="AA1725" s="2" t="s">
        <v>92</v>
      </c>
    </row>
    <row r="1726" spans="1:24" ht="22.5">
      <c r="A1726" s="29" t="s">
        <v>1649</v>
      </c>
      <c r="B1726" s="1">
        <v>94</v>
      </c>
      <c r="C1726" s="26" t="s">
        <v>2739</v>
      </c>
      <c r="D1726" s="2" t="s">
        <v>798</v>
      </c>
      <c r="E1726" s="2">
        <v>38</v>
      </c>
      <c r="F1726" s="2">
        <v>41</v>
      </c>
      <c r="G1726" s="11" t="s">
        <v>2775</v>
      </c>
      <c r="I1726" s="11" t="s">
        <v>133</v>
      </c>
      <c r="K1726" s="11" t="s">
        <v>768</v>
      </c>
      <c r="L1726" s="6" t="s">
        <v>92</v>
      </c>
      <c r="X1726" s="2" t="s">
        <v>92</v>
      </c>
    </row>
    <row r="1727" spans="1:12" ht="22.5">
      <c r="A1727" s="29" t="s">
        <v>290</v>
      </c>
      <c r="B1727" s="1">
        <v>94</v>
      </c>
      <c r="C1727" s="26" t="s">
        <v>2739</v>
      </c>
      <c r="D1727" s="2" t="s">
        <v>798</v>
      </c>
      <c r="E1727" s="2">
        <v>42</v>
      </c>
      <c r="F1727" s="2">
        <v>43</v>
      </c>
      <c r="G1727" s="11" t="s">
        <v>2776</v>
      </c>
      <c r="I1727" s="11" t="s">
        <v>2777</v>
      </c>
      <c r="J1727" s="11" t="s">
        <v>180</v>
      </c>
      <c r="K1727" s="11" t="s">
        <v>12</v>
      </c>
      <c r="L1727" s="6" t="s">
        <v>92</v>
      </c>
    </row>
    <row r="1728" spans="1:12" ht="22.5">
      <c r="A1728" s="29" t="s">
        <v>1652</v>
      </c>
      <c r="B1728" s="1">
        <v>94</v>
      </c>
      <c r="C1728" s="26" t="s">
        <v>2739</v>
      </c>
      <c r="D1728" s="2" t="s">
        <v>798</v>
      </c>
      <c r="E1728" s="2">
        <v>43</v>
      </c>
      <c r="F1728" s="2">
        <v>47</v>
      </c>
      <c r="G1728" s="11" t="s">
        <v>2778</v>
      </c>
      <c r="K1728" s="11" t="s">
        <v>768</v>
      </c>
      <c r="L1728" s="6" t="s">
        <v>92</v>
      </c>
    </row>
    <row r="1729" spans="1:21" ht="22.5">
      <c r="A1729" s="29" t="s">
        <v>287</v>
      </c>
      <c r="B1729" s="1">
        <v>94</v>
      </c>
      <c r="C1729" s="26" t="s">
        <v>2739</v>
      </c>
      <c r="D1729" s="2" t="s">
        <v>798</v>
      </c>
      <c r="E1729" s="2">
        <v>48</v>
      </c>
      <c r="F1729" s="2">
        <v>55</v>
      </c>
      <c r="G1729" s="11" t="s">
        <v>2779</v>
      </c>
      <c r="K1729" s="11" t="s">
        <v>32</v>
      </c>
      <c r="L1729" s="6" t="s">
        <v>92</v>
      </c>
      <c r="U1729" s="2" t="s">
        <v>92</v>
      </c>
    </row>
    <row r="1730" spans="1:27" ht="22.5">
      <c r="A1730" s="29" t="s">
        <v>867</v>
      </c>
      <c r="B1730" s="1">
        <v>94</v>
      </c>
      <c r="C1730" s="26" t="s">
        <v>2739</v>
      </c>
      <c r="D1730" s="2" t="s">
        <v>798</v>
      </c>
      <c r="E1730" s="2">
        <v>55</v>
      </c>
      <c r="F1730" s="2">
        <v>56</v>
      </c>
      <c r="G1730" s="11" t="s">
        <v>2780</v>
      </c>
      <c r="L1730" s="6" t="s">
        <v>92</v>
      </c>
      <c r="AA1730" s="2" t="s">
        <v>92</v>
      </c>
    </row>
    <row r="1731" spans="1:21" ht="22.5">
      <c r="A1731" s="29" t="s">
        <v>2103</v>
      </c>
      <c r="B1731" s="1">
        <v>95</v>
      </c>
      <c r="C1731" s="26" t="s">
        <v>2764</v>
      </c>
      <c r="D1731" s="2" t="s">
        <v>838</v>
      </c>
      <c r="E1731" s="2">
        <v>2</v>
      </c>
      <c r="F1731" s="2">
        <v>11</v>
      </c>
      <c r="G1731" s="11" t="s">
        <v>2781</v>
      </c>
      <c r="H1731" s="11" t="s">
        <v>2782</v>
      </c>
      <c r="I1731" s="11" t="s">
        <v>2108</v>
      </c>
      <c r="J1731" s="11" t="s">
        <v>2430</v>
      </c>
      <c r="K1731" s="11" t="s">
        <v>683</v>
      </c>
      <c r="L1731" s="6" t="s">
        <v>92</v>
      </c>
      <c r="U1731" s="2" t="s">
        <v>92</v>
      </c>
    </row>
    <row r="1732" spans="1:21" ht="22.5">
      <c r="A1732" s="29" t="s">
        <v>1007</v>
      </c>
      <c r="B1732" s="1">
        <v>95</v>
      </c>
      <c r="C1732" s="26" t="s">
        <v>2764</v>
      </c>
      <c r="D1732" s="2" t="s">
        <v>838</v>
      </c>
      <c r="E1732" s="2">
        <v>11</v>
      </c>
      <c r="F1732" s="2">
        <v>12</v>
      </c>
      <c r="G1732" s="11" t="s">
        <v>2783</v>
      </c>
      <c r="I1732" s="11" t="s">
        <v>46</v>
      </c>
      <c r="K1732" s="11" t="s">
        <v>12</v>
      </c>
      <c r="U1732" s="2" t="s">
        <v>92</v>
      </c>
    </row>
    <row r="1733" spans="1:21" ht="11.25">
      <c r="A1733" s="29" t="s">
        <v>290</v>
      </c>
      <c r="B1733" s="1">
        <v>95</v>
      </c>
      <c r="C1733" s="26" t="s">
        <v>2764</v>
      </c>
      <c r="D1733" s="2" t="s">
        <v>838</v>
      </c>
      <c r="E1733" s="2">
        <v>12</v>
      </c>
      <c r="F1733" s="2">
        <v>20</v>
      </c>
      <c r="G1733" s="11" t="s">
        <v>2784</v>
      </c>
      <c r="I1733" s="11" t="s">
        <v>2785</v>
      </c>
      <c r="J1733" s="11" t="s">
        <v>140</v>
      </c>
      <c r="K1733" s="11" t="s">
        <v>2786</v>
      </c>
      <c r="L1733" s="6" t="s">
        <v>92</v>
      </c>
      <c r="U1733" s="2" t="s">
        <v>92</v>
      </c>
    </row>
    <row r="1734" spans="1:21" ht="11.25">
      <c r="A1734" s="29" t="s">
        <v>548</v>
      </c>
      <c r="B1734" s="1">
        <v>95</v>
      </c>
      <c r="C1734" s="26" t="s">
        <v>2764</v>
      </c>
      <c r="D1734" s="2" t="s">
        <v>838</v>
      </c>
      <c r="E1734" s="2">
        <v>20</v>
      </c>
      <c r="F1734" s="2">
        <v>21</v>
      </c>
      <c r="G1734" s="11" t="s">
        <v>2787</v>
      </c>
      <c r="I1734" s="11" t="s">
        <v>2386</v>
      </c>
      <c r="J1734" s="11" t="s">
        <v>1748</v>
      </c>
      <c r="K1734" s="11" t="s">
        <v>12</v>
      </c>
      <c r="L1734" s="6" t="s">
        <v>92</v>
      </c>
      <c r="U1734" s="2" t="s">
        <v>92</v>
      </c>
    </row>
    <row r="1735" spans="1:12" ht="22.5">
      <c r="A1735" s="29" t="s">
        <v>2559</v>
      </c>
      <c r="B1735" s="1">
        <v>95</v>
      </c>
      <c r="C1735" s="26" t="s">
        <v>2764</v>
      </c>
      <c r="D1735" s="2" t="s">
        <v>838</v>
      </c>
      <c r="E1735" s="2">
        <v>21</v>
      </c>
      <c r="F1735" s="2">
        <v>22</v>
      </c>
      <c r="G1735" s="11" t="s">
        <v>2788</v>
      </c>
      <c r="I1735" s="11" t="s">
        <v>2789</v>
      </c>
      <c r="J1735" s="11" t="s">
        <v>2570</v>
      </c>
      <c r="K1735" s="11" t="s">
        <v>12</v>
      </c>
      <c r="L1735" s="6" t="s">
        <v>92</v>
      </c>
    </row>
    <row r="1736" spans="1:18" ht="22.5">
      <c r="A1736" s="29" t="s">
        <v>2103</v>
      </c>
      <c r="B1736" s="1">
        <v>95</v>
      </c>
      <c r="C1736" s="26" t="s">
        <v>2764</v>
      </c>
      <c r="D1736" s="2" t="s">
        <v>838</v>
      </c>
      <c r="E1736" s="2">
        <v>23</v>
      </c>
      <c r="F1736" s="2">
        <v>36</v>
      </c>
      <c r="G1736" s="14" t="s">
        <v>2790</v>
      </c>
      <c r="L1736" s="6" t="s">
        <v>92</v>
      </c>
      <c r="R1736" s="2" t="s">
        <v>92</v>
      </c>
    </row>
    <row r="1737" spans="1:12" ht="22.5">
      <c r="A1737" s="29" t="s">
        <v>290</v>
      </c>
      <c r="B1737" s="1">
        <v>95</v>
      </c>
      <c r="C1737" s="26" t="s">
        <v>2764</v>
      </c>
      <c r="D1737" s="2" t="s">
        <v>838</v>
      </c>
      <c r="E1737" s="2">
        <v>36</v>
      </c>
      <c r="F1737" s="2">
        <v>42</v>
      </c>
      <c r="G1737" s="11" t="s">
        <v>2791</v>
      </c>
      <c r="H1737" s="11" t="s">
        <v>2792</v>
      </c>
      <c r="I1737" s="11" t="s">
        <v>154</v>
      </c>
      <c r="J1737" s="11" t="s">
        <v>111</v>
      </c>
      <c r="K1737" s="11" t="s">
        <v>12</v>
      </c>
      <c r="L1737" s="6" t="s">
        <v>92</v>
      </c>
    </row>
    <row r="1738" spans="1:27" ht="11.25">
      <c r="A1738" s="29" t="s">
        <v>1007</v>
      </c>
      <c r="B1738" s="1">
        <v>95</v>
      </c>
      <c r="C1738" s="26" t="s">
        <v>2764</v>
      </c>
      <c r="D1738" s="2" t="s">
        <v>838</v>
      </c>
      <c r="E1738" s="2">
        <v>42</v>
      </c>
      <c r="F1738" s="2">
        <v>44</v>
      </c>
      <c r="G1738" s="11" t="s">
        <v>2793</v>
      </c>
      <c r="K1738" s="11" t="s">
        <v>12</v>
      </c>
      <c r="AA1738" s="2" t="s">
        <v>92</v>
      </c>
    </row>
    <row r="1739" spans="1:21" ht="11.25">
      <c r="A1739" s="29" t="s">
        <v>548</v>
      </c>
      <c r="B1739" s="1">
        <v>95</v>
      </c>
      <c r="C1739" s="26" t="s">
        <v>2764</v>
      </c>
      <c r="D1739" s="2" t="s">
        <v>838</v>
      </c>
      <c r="E1739" s="2">
        <v>44</v>
      </c>
      <c r="F1739" s="2">
        <v>53</v>
      </c>
      <c r="G1739" s="11" t="s">
        <v>2794</v>
      </c>
      <c r="I1739" s="11" t="s">
        <v>1749</v>
      </c>
      <c r="J1739" s="11" t="s">
        <v>1748</v>
      </c>
      <c r="K1739" s="11" t="s">
        <v>12</v>
      </c>
      <c r="U1739" s="2" t="s">
        <v>92</v>
      </c>
    </row>
    <row r="1740" spans="1:27" ht="11.25">
      <c r="A1740" s="29" t="s">
        <v>1007</v>
      </c>
      <c r="B1740" s="1">
        <v>95</v>
      </c>
      <c r="C1740" s="26" t="s">
        <v>2764</v>
      </c>
      <c r="D1740" s="2" t="s">
        <v>838</v>
      </c>
      <c r="E1740" s="2">
        <v>53</v>
      </c>
      <c r="F1740" s="2">
        <v>55</v>
      </c>
      <c r="G1740" s="11" t="s">
        <v>2795</v>
      </c>
      <c r="K1740" s="11" t="s">
        <v>12</v>
      </c>
      <c r="AA1740" s="2" t="s">
        <v>92</v>
      </c>
    </row>
    <row r="1741" spans="1:21" ht="22.5">
      <c r="A1741" s="29" t="s">
        <v>290</v>
      </c>
      <c r="B1741" s="1">
        <v>95</v>
      </c>
      <c r="C1741" s="26" t="s">
        <v>2764</v>
      </c>
      <c r="D1741" s="2" t="s">
        <v>838</v>
      </c>
      <c r="E1741" s="2">
        <v>55</v>
      </c>
      <c r="G1741" s="11" t="s">
        <v>2799</v>
      </c>
      <c r="I1741" s="11" t="s">
        <v>2796</v>
      </c>
      <c r="J1741" s="11" t="s">
        <v>2570</v>
      </c>
      <c r="K1741" s="11" t="s">
        <v>12</v>
      </c>
      <c r="U1741" s="2" t="s">
        <v>92</v>
      </c>
    </row>
    <row r="1742" spans="1:27" ht="11.25">
      <c r="A1742" s="29" t="s">
        <v>1854</v>
      </c>
      <c r="B1742" s="1">
        <v>95</v>
      </c>
      <c r="C1742" s="26" t="s">
        <v>2764</v>
      </c>
      <c r="D1742" s="2" t="s">
        <v>838</v>
      </c>
      <c r="E1742" s="2">
        <v>56</v>
      </c>
      <c r="G1742" s="11" t="s">
        <v>2797</v>
      </c>
      <c r="AA1742" s="2" t="s">
        <v>92</v>
      </c>
    </row>
  </sheetData>
  <sheetProtection/>
  <dataValidations count="3">
    <dataValidation allowBlank="1" showInputMessage="1" showErrorMessage="1" promptTitle="Volume" prompt="Arabic numbers only (ie. 1, 2, 3, 4 etc.)" sqref="G1480 E1419:E1438 C537:C559 B1:B65536"/>
    <dataValidation allowBlank="1" showInputMessage="1" showErrorMessage="1" promptTitle="Author" prompt="Author's surname followed by a comma (,) then a space and intials.  A full stop and space to be put after each initial (e.g. White, S. D.)" sqref="A1471:A65536 A776:A1098 A1405:A1468 G720 A700:A719 G775 G1076 G1115 A1100:A1114 F626 A1116:A1403 A1:A477 A721:A774 A479:A697"/>
    <dataValidation allowBlank="1" showInputMessage="1" showErrorMessage="1" promptTitle="Date" prompt="Year of publication" sqref="D1175:D1176 C560:C751 C1203 C1199 C1201 C1197 D1192 D1190 D1188 D1186 D1184 D1182 D1180 D1178 D1196:D1219 C1195:D1195 C1193:D1193 C1191:D1191 C1189:D1189 C1187:D1187 C1185:D1185 C1183:D1183 C1181:D1181 C1179:D1179 C1177:D1177 D1194 C1211 C1209 C1213 C1207 C1215 D455:D457 C753 D752:D767 C799 C797 C1220:C65536 C793 C791 C789 C795 C787 C783 C781 C779 C777 C785 C775 C763 C761 C759 C757 C755 D774:D802 C767:C773 C765 C1:C536 C1205 C817:C1175 C801 C803 C805 C807 C809 C811 C813 C815"/>
  </dataValidations>
  <printOptions gridLines="1"/>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Newsletter Index</dc:title>
  <dc:subject/>
  <dc:creator>Society for Clay Pipe Research</dc:creator>
  <cp:keywords/>
  <dc:description/>
  <cp:lastModifiedBy>Review</cp:lastModifiedBy>
  <cp:lastPrinted>2006-04-21T17:30:25Z</cp:lastPrinted>
  <dcterms:created xsi:type="dcterms:W3CDTF">2006-04-21T16:38:18Z</dcterms:created>
  <dcterms:modified xsi:type="dcterms:W3CDTF">2019-08-04T16:38:27Z</dcterms:modified>
  <cp:category/>
  <cp:version/>
  <cp:contentType/>
  <cp:contentStatus/>
</cp:coreProperties>
</file>